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-hammelrath\Desktop\"/>
    </mc:Choice>
  </mc:AlternateContent>
  <xr:revisionPtr revIDLastSave="0" documentId="13_ncr:1_{D91C8532-B773-44A1-872E-A7540A110E73}" xr6:coauthVersionLast="45" xr6:coauthVersionMax="45" xr10:uidLastSave="{00000000-0000-0000-0000-000000000000}"/>
  <bookViews>
    <workbookView xWindow="1785" yWindow="585" windowWidth="17145" windowHeight="10035" xr2:uid="{54937411-BD26-4BBF-A34A-6DAADA233AC1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<sst xmlns="http://schemas.openxmlformats.org/spreadsheetml/2006/main" count="236" uniqueCount="107">
  <si>
    <t>PELINGO COMPUTER DESK GRAY</t>
  </si>
  <si>
    <t>CHAIR,RUZZI,MID-BACK,BLK,VYNIL</t>
  </si>
  <si>
    <t>CHAIR,STACK,WITH ARMS,BLACK</t>
  </si>
  <si>
    <t>BOARD,GLASS,DE,4X3,WHT</t>
  </si>
  <si>
    <t>BOARD,GLASS,DE,6X4,WHT</t>
  </si>
  <si>
    <t>AXTON,BIG,&amp;,TALL,CHAIR,DK,GREY</t>
  </si>
  <si>
    <t>PELINGO 2 DRAWR LTRL FILE GRAY</t>
  </si>
  <si>
    <t>CHAIR,9000,QNTM,MIDBK,MSH,BLK</t>
  </si>
  <si>
    <t>SERTA,SL,JENNINGS,SUPERTSK,B&amp;T</t>
  </si>
  <si>
    <t>CHAIR,BELLANCA,BROWN</t>
  </si>
  <si>
    <t>CHAIR,BELLANCA,BLACK</t>
  </si>
  <si>
    <t>CHAIR,WINSLEY,MIDBACK,BLACK</t>
  </si>
  <si>
    <t>WINSLEY GRAY</t>
  </si>
  <si>
    <t>CHAIRMAT,ADVNTG,36X48,STD LIP</t>
  </si>
  <si>
    <t>AMPRESSO,BIG,&amp;,TALL,CHR,TAUPE</t>
  </si>
  <si>
    <t>CHAIRMAT,HRDFLR,45X53,WIDE LIP</t>
  </si>
  <si>
    <t>PELINGO DESK W/HUTCH DARK GRAY</t>
  </si>
  <si>
    <t>CHAIR,MFTC200,TASK,BLACK</t>
  </si>
  <si>
    <t>CHAIR,I5000,HIGHBACK,ONYX</t>
  </si>
  <si>
    <t>CHAIR,I5000,MIDBACK,ONYX</t>
  </si>
  <si>
    <t>CHAIR,RADLEY,TASK</t>
  </si>
  <si>
    <t>PELINGO COMPUTR DESK DARK GRAY</t>
  </si>
  <si>
    <t>CHAIR,QUANTUM,EXTENDED STOOL</t>
  </si>
  <si>
    <t>PELINGO DESK WITH HUTCH GRAY</t>
  </si>
  <si>
    <t>CALUSA,CHAIR,MESH,SILVER</t>
  </si>
  <si>
    <t>CALUSA,CHAIR,MESH,BLACK</t>
  </si>
  <si>
    <t>CASSIA,M/BACK,CHAIR,GREY</t>
  </si>
  <si>
    <t>CHAIR,WINSLEY,MIDBACK,WHITE</t>
  </si>
  <si>
    <t>CHAIRMAT,VALUE,36X48</t>
  </si>
  <si>
    <t>CHAIR,TSK,SERTA,JENNINGS,BRN</t>
  </si>
  <si>
    <t>BOARD,FORAY,MAG D/E,36X48,ALUM</t>
  </si>
  <si>
    <t>BOARD,FORAY,MAG D/E,48X72,ALUM</t>
  </si>
  <si>
    <t>DESK,EXEC,SUMMIT,STATION,RAVEN</t>
  </si>
  <si>
    <t>CHAIR,TORVAL,BIG&amp;TALL,EXEC,BLK</t>
  </si>
  <si>
    <t>SERTA,SIENA,MID-BACK,BROWN</t>
  </si>
  <si>
    <t>FILE,LATERAL,SUM,STATION,LAU</t>
  </si>
  <si>
    <t>BOOKCASE,STOR,SLDG,DR,SUM,LAU</t>
  </si>
  <si>
    <t>CHAIR,QUILTED,DEXIE,PINK</t>
  </si>
  <si>
    <t>DEJORI 2 DRW VRTCL FILE CABNT</t>
  </si>
  <si>
    <t>DEJORI WRITING DESK</t>
  </si>
  <si>
    <t>LAMP,DSK,WORKPRO,W/WRLSS,CHR</t>
  </si>
  <si>
    <t>CHAIR,JAXBY,MESH,BLK,GRY</t>
  </si>
  <si>
    <t>CHAIR,LEVARI,MESH,MB TASK,GRY</t>
  </si>
  <si>
    <t>CHAIR,JAXBY,MESH,BLACK</t>
  </si>
  <si>
    <t>DEJORI L DESK WITH HUTCH</t>
  </si>
  <si>
    <t>CHAIR,DELAGIO,MC,MIDBK,BLACK</t>
  </si>
  <si>
    <t>DESK,EXEC,SUMMIT,STATION,LAU</t>
  </si>
  <si>
    <t>DEJORI 2 DRW LTRL FILE CABNT</t>
  </si>
  <si>
    <t>MAT,STANDING,ANTIFTG,20X30</t>
  </si>
  <si>
    <t>SERTA,SIENA,MID-BACK,BLACK</t>
  </si>
  <si>
    <t>WORKPRO,4000.MIDBACK,CHAIR</t>
  </si>
  <si>
    <t>CHAIR,WP,GUEST,ARMLSS,BLK</t>
  </si>
  <si>
    <t>DEJORI 5 SHELF BOOKCASE</t>
  </si>
  <si>
    <t>FILE,LATERAL,SUM,STATION,RAV</t>
  </si>
  <si>
    <t>CHAIRMAT,DSGNR,36X48,BRN,TRLIS</t>
  </si>
  <si>
    <t>CHAIRMAT,DSGNR,36X48,GRY,GEO</t>
  </si>
  <si>
    <t>CHAIRMAT,DSGNR,36X48,BLU,CIR</t>
  </si>
  <si>
    <t>CHAIRMAT,DSGNR,36X48,CLSC,MDLN</t>
  </si>
  <si>
    <t>WORKPRO SIT AND STAND DESK BLK</t>
  </si>
  <si>
    <t>WORKPRO SIT AND STAND DESK WHT</t>
  </si>
  <si>
    <t>CHAIR MAT, BIG &amp; TALL, 36 X 48</t>
  </si>
  <si>
    <t>WORKPRO 9500XL MSH BCK CHR BLK</t>
  </si>
  <si>
    <t>CHAIR,WORKPRO12K,MESH,FABRIC</t>
  </si>
  <si>
    <t>CHAIR,WP,GUEST,ARM,BLK</t>
  </si>
  <si>
    <t>CHAIR,I5000,BONDED,MIDBK,CHOC</t>
  </si>
  <si>
    <t>PELINGO 4 DRWR VRTCL FILE GRAY</t>
  </si>
  <si>
    <t>SERTA,SL,HENSLEY,EXEC,B&amp;T</t>
  </si>
  <si>
    <t>CHAIR,9000 SERIES,MIDBK,BLACK</t>
  </si>
  <si>
    <t>CHAIR,GAMING,RED</t>
  </si>
  <si>
    <t>CHAIR,9000 SERIES,W/HEAD,BLACK</t>
  </si>
  <si>
    <t>CHAIR,EXEC,SERTA,HENSLEY,BLK</t>
  </si>
  <si>
    <t>PELINGO 2 DRWR LTRL FL DRK GRY</t>
  </si>
  <si>
    <t>CHAIR,BIG,TALL,BONDED,ONYX</t>
  </si>
  <si>
    <t>PELINGO 4 DWR VRTCL FL DRK GRY</t>
  </si>
  <si>
    <t>LAMP,DSK,REALSPACE,ADJT,LED</t>
  </si>
  <si>
    <t>BOOKCASE,STOR,SLDG,DR,SUM,RAV</t>
  </si>
  <si>
    <t>CHAIR GAMING BLACK AND WHITE</t>
  </si>
  <si>
    <t>CHAIR,DELAGIO,MC,MIDBK,TAUPE</t>
  </si>
  <si>
    <t>CHAIR,QUILTED,DEXIE,BLUE</t>
  </si>
  <si>
    <t>LAMP,DSK,WORKPRO,FST,WRLSS,CHR</t>
  </si>
  <si>
    <t>BOOKCASE,CUBE,4,SUMMIT,RAV</t>
  </si>
  <si>
    <t>CHAIR,LENZER,MESH,HB TASK,BLK</t>
  </si>
  <si>
    <t>CHAIR,KEERA,MB,PERCH,GRY</t>
  </si>
  <si>
    <t>CHAIR,KEERA,MB,PERCH,BLK</t>
  </si>
  <si>
    <t>CHAIR,QUILTED,DEXIE,GRAY</t>
  </si>
  <si>
    <t>BOOKCASE,CUBE,4,SUMMIT,LAU</t>
  </si>
  <si>
    <t>PELINGO 5 SHLF BKCSE DARK GRAY</t>
  </si>
  <si>
    <t>VERISMO,H/BACK,EXEC,CHAIR,BLK</t>
  </si>
  <si>
    <t>SERTA,SL,AIR,ARLINGTON,EXEC,CH</t>
  </si>
  <si>
    <t>CHAIR,GAMING,BLUE</t>
  </si>
  <si>
    <t>CHAIR,I5000,BIG &amp; TALL,SLATE</t>
  </si>
  <si>
    <t>PELINGO 5 SHELF BOOKCASE GRAY</t>
  </si>
  <si>
    <t>CHAIR,CRESSFIELD,H-BACK,BRN</t>
  </si>
  <si>
    <t>CHAIR,CRESSFIELD,H-BACK,BLK</t>
  </si>
  <si>
    <t>VERISMO,H/BACK,EXEC,CHR,WHITE</t>
  </si>
  <si>
    <t>CHAIR,HIGHBK,BONDED,EXEC,CHOC</t>
  </si>
  <si>
    <t>SERTA,ARLINGTON,DARK,GRAY</t>
  </si>
  <si>
    <t>CHAIR,9000 SRS,MDBK,BLKFAB 3PK</t>
  </si>
  <si>
    <t>EA</t>
  </si>
  <si>
    <t>BX</t>
  </si>
  <si>
    <t>PK</t>
  </si>
  <si>
    <t>SKU</t>
  </si>
  <si>
    <t>DESCRIPTION</t>
  </si>
  <si>
    <t>UOM</t>
  </si>
  <si>
    <t>SELL</t>
  </si>
  <si>
    <t>WEB PRICE</t>
  </si>
  <si>
    <t>Please note some items may not be available in your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</si>
</sst>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4" fontId="3" fillId="0" borderId="1" xfId="0" applyNumberFormat="1" applyFont="1" applyBorder="1"/>
    <xf numFmtId="44" fontId="3" fillId="0" borderId="0" xfId="0" applyNumberFormat="1" applyFont="1"/>
    <xf numFmtId="44" fontId="3" fillId="0" borderId="0" xfId="0" applyNumberFormat="1" applyFont="1" applyBorder="1"/>
    <xf numFmtId="44" fontId="2" fillId="2" borderId="4" xfId="1" applyFont="1" applyFill="1" applyBorder="1" applyAlignment="1">
      <alignment horizontal="center"/>
    </xf>
    <xf numFmtId="44" fontId="0" fillId="0" borderId="0" xfId="1" applyFont="1"/>
    <xf numFmtId="0" fontId="2" fillId="2" borderId="5" xfId="0" applyFont="1" applyFill="1" applyBorder="1" applyAlignment="1">
      <alignment horizontal="center"/>
    </xf>
    <xf numFmtId="44" fontId="0" fillId="3" borderId="0" xfId="1" applyFont="1" applyFill="1"/>
    <xf numFmtId="0" fontId="0" fillId="3" borderId="0" xfId="0" applyFill="1"/>
    <xf numFmtId="0" fontId="0" fillId="3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90DD-C51B-4DDB-B05E-6F4C0DEC8F23}">
  <dimension ref="A1:E117"/>
  <sheetViews>
    <sheetView tabSelected="1" workbookViewId="0">
      <selection activeCell="D128" sqref="D128"/>
    </sheetView>
  </sheetViews>
  <sheetFormatPr defaultRowHeight="15" x14ac:dyDescent="0.25"/>
  <cols>
    <col min="1" max="1" width="9.140625" bestFit="1" customWidth="1"/>
    <col min="2" max="2" width="34.85546875" bestFit="1" customWidth="1"/>
    <col min="3" max="3" width="10.28515625" style="3" bestFit="1" customWidth="1"/>
    <col min="4" max="4" width="10.5703125" style="10" bestFit="1" customWidth="1"/>
    <col min="5" max="5" width="15.140625" bestFit="1" customWidth="1"/>
    <col min="6" max="13" width="8" bestFit="1" customWidth="1"/>
    <col min="14" max="14" width="7" bestFit="1" customWidth="1"/>
    <col min="15" max="15" width="8" bestFit="1" customWidth="1"/>
  </cols>
  <sheetData>
    <row r="1" spans="1:5" ht="15.75" thickBot="1" x14ac:dyDescent="0.3">
      <c r="A1" s="14" t="s">
        <v>106</v>
      </c>
      <c r="B1" s="14"/>
      <c r="C1" s="14"/>
      <c r="D1" s="12"/>
      <c r="E1" s="13"/>
    </row>
    <row r="2" spans="1:5" ht="15.75" thickBot="1" x14ac:dyDescent="0.3">
      <c r="A2" s="4" t="s">
        <v>101</v>
      </c>
      <c r="B2" s="5" t="s">
        <v>102</v>
      </c>
      <c r="C2" s="5" t="s">
        <v>103</v>
      </c>
      <c r="D2" s="9" t="s">
        <v>104</v>
      </c>
      <c r="E2" s="11" t="s">
        <v>105</v>
      </c>
    </row>
    <row r="3" spans="1:5" x14ac:dyDescent="0.25">
      <c r="A3">
        <v>103764</v>
      </c>
      <c r="B3" s="1" t="s">
        <v>86</v>
      </c>
      <c r="C3" s="2" t="s">
        <v>98</v>
      </c>
      <c r="D3" s="10">
        <v>98.991</v>
      </c>
      <c r="E3" s="6">
        <v>109.99</v>
      </c>
    </row>
    <row r="4" spans="1:5" x14ac:dyDescent="0.25">
      <c r="A4">
        <v>116264</v>
      </c>
      <c r="B4" s="1" t="s">
        <v>64</v>
      </c>
      <c r="C4" s="2" t="s">
        <v>98</v>
      </c>
      <c r="D4" s="10">
        <v>359.99</v>
      </c>
      <c r="E4" s="7">
        <v>399.99</v>
      </c>
    </row>
    <row r="5" spans="1:5" x14ac:dyDescent="0.25">
      <c r="A5">
        <v>137519</v>
      </c>
      <c r="B5" s="1" t="s">
        <v>65</v>
      </c>
      <c r="C5" s="2" t="s">
        <v>98</v>
      </c>
      <c r="D5" s="10">
        <v>134.99100000000001</v>
      </c>
      <c r="E5" s="7">
        <v>149.99</v>
      </c>
    </row>
    <row r="6" spans="1:5" x14ac:dyDescent="0.25">
      <c r="A6">
        <v>161324</v>
      </c>
      <c r="B6" s="2" t="s">
        <v>0</v>
      </c>
      <c r="C6" s="2" t="s">
        <v>98</v>
      </c>
      <c r="D6" s="10">
        <v>143.99100000000001</v>
      </c>
      <c r="E6" s="8">
        <v>159.99</v>
      </c>
    </row>
    <row r="7" spans="1:5" x14ac:dyDescent="0.25">
      <c r="A7">
        <v>161444</v>
      </c>
      <c r="B7" s="1" t="s">
        <v>1</v>
      </c>
      <c r="C7" s="2" t="s">
        <v>98</v>
      </c>
      <c r="D7" s="10">
        <v>134.99100000000001</v>
      </c>
      <c r="E7" s="7">
        <v>149.99</v>
      </c>
    </row>
    <row r="8" spans="1:5" x14ac:dyDescent="0.25">
      <c r="A8">
        <v>184746</v>
      </c>
      <c r="B8" s="1" t="s">
        <v>2</v>
      </c>
      <c r="C8" s="2" t="s">
        <v>98</v>
      </c>
      <c r="D8" s="10">
        <v>76.491</v>
      </c>
      <c r="E8" s="7">
        <v>84.99</v>
      </c>
    </row>
    <row r="9" spans="1:5" x14ac:dyDescent="0.25">
      <c r="A9">
        <v>190973</v>
      </c>
      <c r="B9" s="1" t="s">
        <v>3</v>
      </c>
      <c r="C9" s="2" t="s">
        <v>98</v>
      </c>
      <c r="D9" s="10">
        <v>227.33100000000002</v>
      </c>
      <c r="E9" s="7">
        <v>252.59</v>
      </c>
    </row>
    <row r="10" spans="1:5" x14ac:dyDescent="0.25">
      <c r="A10">
        <v>191027</v>
      </c>
      <c r="B10" s="1" t="s">
        <v>4</v>
      </c>
      <c r="C10" s="2" t="s">
        <v>98</v>
      </c>
      <c r="D10" s="10">
        <v>317.69100000000003</v>
      </c>
      <c r="E10" s="7">
        <v>352.99</v>
      </c>
    </row>
    <row r="11" spans="1:5" x14ac:dyDescent="0.25">
      <c r="A11">
        <v>217988</v>
      </c>
      <c r="B11" s="1" t="s">
        <v>87</v>
      </c>
      <c r="C11" s="2" t="s">
        <v>98</v>
      </c>
      <c r="D11" s="10">
        <v>269.99100000000004</v>
      </c>
      <c r="E11" s="7">
        <v>299.99</v>
      </c>
    </row>
    <row r="12" spans="1:5" x14ac:dyDescent="0.25">
      <c r="A12">
        <v>248897</v>
      </c>
      <c r="B12" s="1" t="s">
        <v>5</v>
      </c>
      <c r="C12" s="2" t="s">
        <v>98</v>
      </c>
      <c r="D12" s="10">
        <v>386.99100000000004</v>
      </c>
      <c r="E12" s="7">
        <v>429.99</v>
      </c>
    </row>
    <row r="13" spans="1:5" x14ac:dyDescent="0.25">
      <c r="A13">
        <v>271339</v>
      </c>
      <c r="B13" s="1" t="s">
        <v>6</v>
      </c>
      <c r="C13" s="2" t="s">
        <v>98</v>
      </c>
      <c r="D13" s="10">
        <v>107.991</v>
      </c>
      <c r="E13" s="7">
        <v>119.99</v>
      </c>
    </row>
    <row r="14" spans="1:5" x14ac:dyDescent="0.25">
      <c r="A14">
        <v>294531</v>
      </c>
      <c r="B14" s="1" t="s">
        <v>7</v>
      </c>
      <c r="C14" s="2" t="s">
        <v>98</v>
      </c>
      <c r="D14" s="10">
        <v>431.99100000000004</v>
      </c>
      <c r="E14" s="7">
        <v>479.99</v>
      </c>
    </row>
    <row r="15" spans="1:5" x14ac:dyDescent="0.25">
      <c r="A15">
        <v>304556</v>
      </c>
      <c r="B15" s="1" t="s">
        <v>88</v>
      </c>
      <c r="C15" s="2" t="s">
        <v>98</v>
      </c>
      <c r="D15" s="10">
        <v>209.99</v>
      </c>
      <c r="E15" s="7">
        <v>299.99</v>
      </c>
    </row>
    <row r="16" spans="1:5" x14ac:dyDescent="0.25">
      <c r="A16">
        <v>304574</v>
      </c>
      <c r="B16" s="1" t="s">
        <v>8</v>
      </c>
      <c r="C16" s="2" t="s">
        <v>98</v>
      </c>
      <c r="D16" s="10">
        <v>229.29</v>
      </c>
      <c r="E16" s="7">
        <v>349.99</v>
      </c>
    </row>
    <row r="17" spans="1:5" x14ac:dyDescent="0.25">
      <c r="A17">
        <v>304601</v>
      </c>
      <c r="B17" s="1" t="s">
        <v>66</v>
      </c>
      <c r="C17" s="2" t="s">
        <v>98</v>
      </c>
      <c r="D17" s="10">
        <v>299.99</v>
      </c>
      <c r="E17" s="7">
        <v>399.99</v>
      </c>
    </row>
    <row r="18" spans="1:5" x14ac:dyDescent="0.25">
      <c r="A18">
        <v>304718</v>
      </c>
      <c r="B18" s="1" t="s">
        <v>89</v>
      </c>
      <c r="C18" s="2" t="s">
        <v>98</v>
      </c>
      <c r="D18" s="10">
        <v>179.99100000000001</v>
      </c>
      <c r="E18" s="7">
        <v>199.99</v>
      </c>
    </row>
    <row r="19" spans="1:5" x14ac:dyDescent="0.25">
      <c r="A19">
        <v>319404</v>
      </c>
      <c r="B19" s="1" t="s">
        <v>9</v>
      </c>
      <c r="C19" s="2" t="s">
        <v>98</v>
      </c>
      <c r="D19" s="10">
        <v>143.99100000000001</v>
      </c>
      <c r="E19" s="7">
        <v>159.99</v>
      </c>
    </row>
    <row r="20" spans="1:5" x14ac:dyDescent="0.25">
      <c r="A20">
        <v>330812</v>
      </c>
      <c r="B20" s="1" t="s">
        <v>90</v>
      </c>
      <c r="C20" s="2" t="s">
        <v>98</v>
      </c>
      <c r="D20" s="10">
        <v>399.99</v>
      </c>
      <c r="E20" s="7">
        <v>499.99</v>
      </c>
    </row>
    <row r="21" spans="1:5" x14ac:dyDescent="0.25">
      <c r="A21">
        <v>334679</v>
      </c>
      <c r="B21" s="1" t="s">
        <v>10</v>
      </c>
      <c r="C21" s="2" t="s">
        <v>98</v>
      </c>
      <c r="D21" s="10">
        <v>143.99100000000001</v>
      </c>
      <c r="E21" s="7">
        <v>159.99</v>
      </c>
    </row>
    <row r="22" spans="1:5" x14ac:dyDescent="0.25">
      <c r="A22">
        <v>388262</v>
      </c>
      <c r="B22" s="1" t="s">
        <v>11</v>
      </c>
      <c r="C22" s="2" t="s">
        <v>98</v>
      </c>
      <c r="D22" s="10">
        <v>161.99100000000001</v>
      </c>
      <c r="E22" s="7">
        <v>179.99</v>
      </c>
    </row>
    <row r="23" spans="1:5" x14ac:dyDescent="0.25">
      <c r="A23">
        <v>466979</v>
      </c>
      <c r="B23" s="1" t="s">
        <v>12</v>
      </c>
      <c r="C23" s="2" t="s">
        <v>98</v>
      </c>
      <c r="D23" s="10">
        <v>161.99100000000001</v>
      </c>
      <c r="E23" s="7">
        <v>179.99</v>
      </c>
    </row>
    <row r="24" spans="1:5" x14ac:dyDescent="0.25">
      <c r="A24">
        <v>475627</v>
      </c>
      <c r="B24" s="1" t="s">
        <v>13</v>
      </c>
      <c r="C24" s="2" t="s">
        <v>98</v>
      </c>
      <c r="D24" s="10">
        <v>37.791000000000004</v>
      </c>
      <c r="E24" s="7">
        <v>41.99</v>
      </c>
    </row>
    <row r="25" spans="1:5" x14ac:dyDescent="0.25">
      <c r="A25">
        <v>476279</v>
      </c>
      <c r="B25" s="1" t="s">
        <v>14</v>
      </c>
      <c r="C25" s="2" t="s">
        <v>98</v>
      </c>
      <c r="D25" s="10">
        <v>269.99100000000004</v>
      </c>
      <c r="E25" s="7">
        <v>299.99</v>
      </c>
    </row>
    <row r="26" spans="1:5" x14ac:dyDescent="0.25">
      <c r="A26">
        <v>478518</v>
      </c>
      <c r="B26" s="1" t="s">
        <v>15</v>
      </c>
      <c r="C26" s="2" t="s">
        <v>98</v>
      </c>
      <c r="D26" s="10">
        <v>49.491</v>
      </c>
      <c r="E26" s="7">
        <v>54.99</v>
      </c>
    </row>
    <row r="27" spans="1:5" x14ac:dyDescent="0.25">
      <c r="A27">
        <v>478518</v>
      </c>
      <c r="B27" s="1" t="s">
        <v>15</v>
      </c>
      <c r="C27" s="2" t="s">
        <v>98</v>
      </c>
      <c r="D27" s="10">
        <v>49.491</v>
      </c>
      <c r="E27" s="7">
        <v>54.99</v>
      </c>
    </row>
    <row r="28" spans="1:5" x14ac:dyDescent="0.25">
      <c r="A28">
        <v>491957</v>
      </c>
      <c r="B28" s="1" t="s">
        <v>16</v>
      </c>
      <c r="C28" s="2" t="s">
        <v>98</v>
      </c>
      <c r="D28" s="10">
        <v>233.99100000000001</v>
      </c>
      <c r="E28" s="7">
        <v>259.99</v>
      </c>
    </row>
    <row r="29" spans="1:5" x14ac:dyDescent="0.25">
      <c r="A29">
        <v>493876</v>
      </c>
      <c r="B29" s="1" t="s">
        <v>17</v>
      </c>
      <c r="C29" s="2" t="s">
        <v>98</v>
      </c>
      <c r="D29" s="10">
        <v>129.99</v>
      </c>
      <c r="E29" s="7">
        <v>229.99</v>
      </c>
    </row>
    <row r="30" spans="1:5" x14ac:dyDescent="0.25">
      <c r="A30">
        <v>510830</v>
      </c>
      <c r="B30" s="1" t="s">
        <v>67</v>
      </c>
      <c r="C30" s="2" t="s">
        <v>98</v>
      </c>
      <c r="D30" s="10">
        <v>386.99100000000004</v>
      </c>
      <c r="E30" s="7">
        <v>429.99</v>
      </c>
    </row>
    <row r="31" spans="1:5" x14ac:dyDescent="0.25">
      <c r="A31">
        <v>547826</v>
      </c>
      <c r="B31" s="1" t="s">
        <v>68</v>
      </c>
      <c r="C31" s="2" t="s">
        <v>98</v>
      </c>
      <c r="D31" s="10">
        <v>159.99</v>
      </c>
      <c r="E31" s="7">
        <v>199.99</v>
      </c>
    </row>
    <row r="32" spans="1:5" x14ac:dyDescent="0.25">
      <c r="A32">
        <v>559623</v>
      </c>
      <c r="B32" s="1" t="s">
        <v>18</v>
      </c>
      <c r="C32" s="2" t="s">
        <v>98</v>
      </c>
      <c r="D32" s="10">
        <v>359.99</v>
      </c>
      <c r="E32" s="7">
        <v>429.99</v>
      </c>
    </row>
    <row r="33" spans="1:5" x14ac:dyDescent="0.25">
      <c r="A33">
        <v>596461</v>
      </c>
      <c r="B33" s="1" t="s">
        <v>91</v>
      </c>
      <c r="C33" s="2" t="s">
        <v>98</v>
      </c>
      <c r="D33" s="10">
        <v>98.991</v>
      </c>
      <c r="E33" s="7">
        <v>109.99</v>
      </c>
    </row>
    <row r="34" spans="1:5" x14ac:dyDescent="0.25">
      <c r="A34">
        <v>602864</v>
      </c>
      <c r="B34" s="1" t="s">
        <v>19</v>
      </c>
      <c r="C34" s="2" t="s">
        <v>98</v>
      </c>
      <c r="D34" s="10">
        <v>329.99</v>
      </c>
      <c r="E34" s="7">
        <v>399.99</v>
      </c>
    </row>
    <row r="35" spans="1:5" x14ac:dyDescent="0.25">
      <c r="A35">
        <v>660194</v>
      </c>
      <c r="B35" s="1" t="s">
        <v>92</v>
      </c>
      <c r="C35" s="2" t="s">
        <v>98</v>
      </c>
      <c r="D35" s="10">
        <v>206.99100000000001</v>
      </c>
      <c r="E35" s="7">
        <v>229.99</v>
      </c>
    </row>
    <row r="36" spans="1:5" x14ac:dyDescent="0.25">
      <c r="A36">
        <v>690690</v>
      </c>
      <c r="B36" s="1" t="s">
        <v>69</v>
      </c>
      <c r="C36" s="2" t="s">
        <v>98</v>
      </c>
      <c r="D36" s="10">
        <v>404.99100000000004</v>
      </c>
      <c r="E36" s="7">
        <v>449.99</v>
      </c>
    </row>
    <row r="37" spans="1:5" x14ac:dyDescent="0.25">
      <c r="A37">
        <v>744074</v>
      </c>
      <c r="B37" s="1" t="s">
        <v>93</v>
      </c>
      <c r="C37" s="2" t="s">
        <v>98</v>
      </c>
      <c r="D37" s="10">
        <v>206.99100000000001</v>
      </c>
      <c r="E37" s="7">
        <v>229.99</v>
      </c>
    </row>
    <row r="38" spans="1:5" x14ac:dyDescent="0.25">
      <c r="A38">
        <v>747417</v>
      </c>
      <c r="B38" s="1" t="s">
        <v>94</v>
      </c>
      <c r="C38" s="2" t="s">
        <v>98</v>
      </c>
      <c r="D38" s="10">
        <v>269.99100000000004</v>
      </c>
      <c r="E38" s="7">
        <v>299.99</v>
      </c>
    </row>
    <row r="39" spans="1:5" x14ac:dyDescent="0.25">
      <c r="A39">
        <v>749969</v>
      </c>
      <c r="B39" s="1" t="s">
        <v>20</v>
      </c>
      <c r="C39" s="2" t="s">
        <v>98</v>
      </c>
      <c r="D39" s="10">
        <v>79.989999999999995</v>
      </c>
      <c r="E39" s="8">
        <v>149.99</v>
      </c>
    </row>
    <row r="40" spans="1:5" x14ac:dyDescent="0.25">
      <c r="A40">
        <v>753185</v>
      </c>
      <c r="B40" s="1" t="s">
        <v>95</v>
      </c>
      <c r="C40" s="2" t="s">
        <v>98</v>
      </c>
      <c r="D40" s="10">
        <v>386.99</v>
      </c>
      <c r="E40" s="7">
        <v>429.99</v>
      </c>
    </row>
    <row r="41" spans="1:5" x14ac:dyDescent="0.25">
      <c r="A41">
        <v>791274</v>
      </c>
      <c r="B41" s="1" t="s">
        <v>21</v>
      </c>
      <c r="C41" s="2" t="s">
        <v>98</v>
      </c>
      <c r="D41" s="10">
        <v>143.99100000000001</v>
      </c>
      <c r="E41" s="7">
        <v>159.99</v>
      </c>
    </row>
    <row r="42" spans="1:5" x14ac:dyDescent="0.25">
      <c r="A42">
        <v>822549</v>
      </c>
      <c r="B42" s="1" t="s">
        <v>22</v>
      </c>
      <c r="C42" s="2" t="s">
        <v>98</v>
      </c>
      <c r="D42" s="10">
        <v>404.99100000000004</v>
      </c>
      <c r="E42" s="7">
        <v>449.99</v>
      </c>
    </row>
    <row r="43" spans="1:5" x14ac:dyDescent="0.25">
      <c r="A43">
        <v>833142</v>
      </c>
      <c r="B43" s="1" t="s">
        <v>23</v>
      </c>
      <c r="C43" s="2" t="s">
        <v>98</v>
      </c>
      <c r="D43" s="10">
        <v>233.99100000000001</v>
      </c>
      <c r="E43" s="7">
        <v>259.99</v>
      </c>
    </row>
    <row r="44" spans="1:5" x14ac:dyDescent="0.25">
      <c r="A44">
        <v>836787</v>
      </c>
      <c r="B44" s="1" t="s">
        <v>70</v>
      </c>
      <c r="C44" s="2" t="s">
        <v>98</v>
      </c>
      <c r="D44" s="10">
        <v>299.99</v>
      </c>
      <c r="E44" s="7">
        <v>399.99</v>
      </c>
    </row>
    <row r="45" spans="1:5" x14ac:dyDescent="0.25">
      <c r="A45">
        <v>857556</v>
      </c>
      <c r="B45" s="1" t="s">
        <v>24</v>
      </c>
      <c r="C45" s="2" t="s">
        <v>98</v>
      </c>
      <c r="D45" s="10">
        <v>197.99100000000001</v>
      </c>
      <c r="E45" s="7">
        <v>219.99</v>
      </c>
    </row>
    <row r="46" spans="1:5" x14ac:dyDescent="0.25">
      <c r="A46">
        <v>857562</v>
      </c>
      <c r="B46" s="1" t="s">
        <v>25</v>
      </c>
      <c r="C46" s="2" t="s">
        <v>98</v>
      </c>
      <c r="D46" s="10">
        <v>197.99100000000001</v>
      </c>
      <c r="E46" s="7">
        <v>219.99</v>
      </c>
    </row>
    <row r="47" spans="1:5" x14ac:dyDescent="0.25">
      <c r="A47">
        <v>877226</v>
      </c>
      <c r="B47" s="1" t="s">
        <v>26</v>
      </c>
      <c r="C47" s="2" t="s">
        <v>98</v>
      </c>
      <c r="D47" s="10">
        <v>215.99100000000001</v>
      </c>
      <c r="E47" s="7">
        <v>239.99</v>
      </c>
    </row>
    <row r="48" spans="1:5" x14ac:dyDescent="0.25">
      <c r="A48">
        <v>891254</v>
      </c>
      <c r="B48" s="1" t="s">
        <v>71</v>
      </c>
      <c r="C48" s="2" t="s">
        <v>98</v>
      </c>
      <c r="D48" s="10">
        <v>107.991</v>
      </c>
      <c r="E48" s="7">
        <v>119.99</v>
      </c>
    </row>
    <row r="49" spans="1:5" x14ac:dyDescent="0.25">
      <c r="A49">
        <v>898221</v>
      </c>
      <c r="B49" s="1" t="s">
        <v>72</v>
      </c>
      <c r="C49" s="2" t="s">
        <v>98</v>
      </c>
      <c r="D49" s="10">
        <v>449.99100000000004</v>
      </c>
      <c r="E49" s="7">
        <v>499.99</v>
      </c>
    </row>
    <row r="50" spans="1:5" x14ac:dyDescent="0.25">
      <c r="A50">
        <v>907932</v>
      </c>
      <c r="B50" s="1" t="s">
        <v>27</v>
      </c>
      <c r="C50" s="2" t="s">
        <v>98</v>
      </c>
      <c r="D50" s="10">
        <v>161.99100000000001</v>
      </c>
      <c r="E50" s="7">
        <v>179.99</v>
      </c>
    </row>
    <row r="51" spans="1:5" x14ac:dyDescent="0.25">
      <c r="A51">
        <v>907932</v>
      </c>
      <c r="B51" s="1" t="s">
        <v>27</v>
      </c>
      <c r="C51" s="2" t="s">
        <v>98</v>
      </c>
      <c r="D51" s="10">
        <v>161.99100000000001</v>
      </c>
      <c r="E51" s="7">
        <v>179.99</v>
      </c>
    </row>
    <row r="52" spans="1:5" x14ac:dyDescent="0.25">
      <c r="A52">
        <v>911900</v>
      </c>
      <c r="B52" s="1" t="s">
        <v>28</v>
      </c>
      <c r="C52" s="2" t="s">
        <v>98</v>
      </c>
      <c r="D52" s="10">
        <v>31.491000000000003</v>
      </c>
      <c r="E52" s="7">
        <v>34.99</v>
      </c>
    </row>
    <row r="53" spans="1:5" x14ac:dyDescent="0.25">
      <c r="A53">
        <v>911900</v>
      </c>
      <c r="B53" s="1" t="s">
        <v>28</v>
      </c>
      <c r="C53" s="2" t="s">
        <v>98</v>
      </c>
      <c r="D53" s="10">
        <v>31.491000000000003</v>
      </c>
      <c r="E53" s="7">
        <v>34.99</v>
      </c>
    </row>
    <row r="54" spans="1:5" x14ac:dyDescent="0.25">
      <c r="A54">
        <v>911900</v>
      </c>
      <c r="B54" s="1" t="s">
        <v>28</v>
      </c>
      <c r="C54" s="2" t="s">
        <v>98</v>
      </c>
      <c r="D54" s="10">
        <v>31.491000000000003</v>
      </c>
      <c r="E54" s="7">
        <v>34.99</v>
      </c>
    </row>
    <row r="55" spans="1:5" x14ac:dyDescent="0.25">
      <c r="A55">
        <v>911900</v>
      </c>
      <c r="B55" s="1" t="s">
        <v>28</v>
      </c>
      <c r="C55" s="2" t="s">
        <v>98</v>
      </c>
      <c r="D55" s="10">
        <v>31.491000000000003</v>
      </c>
      <c r="E55" s="7">
        <v>34.99</v>
      </c>
    </row>
    <row r="56" spans="1:5" x14ac:dyDescent="0.25">
      <c r="A56">
        <v>936617</v>
      </c>
      <c r="B56" s="1" t="s">
        <v>73</v>
      </c>
      <c r="C56" s="2" t="s">
        <v>98</v>
      </c>
      <c r="D56" s="10">
        <v>134.99100000000001</v>
      </c>
      <c r="E56" s="7">
        <v>149.99</v>
      </c>
    </row>
    <row r="57" spans="1:5" x14ac:dyDescent="0.25">
      <c r="A57">
        <v>944591</v>
      </c>
      <c r="B57" s="1" t="s">
        <v>29</v>
      </c>
      <c r="C57" s="2" t="s">
        <v>98</v>
      </c>
      <c r="D57" s="10">
        <v>229.99</v>
      </c>
      <c r="E57" s="7">
        <v>349.99</v>
      </c>
    </row>
    <row r="58" spans="1:5" x14ac:dyDescent="0.25">
      <c r="A58">
        <v>951774</v>
      </c>
      <c r="B58" s="1" t="s">
        <v>30</v>
      </c>
      <c r="C58" s="2" t="s">
        <v>98</v>
      </c>
      <c r="D58" s="10">
        <v>55.791000000000004</v>
      </c>
      <c r="E58" s="7">
        <v>61.99</v>
      </c>
    </row>
    <row r="59" spans="1:5" x14ac:dyDescent="0.25">
      <c r="A59">
        <v>951851</v>
      </c>
      <c r="B59" s="1" t="s">
        <v>31</v>
      </c>
      <c r="C59" s="2" t="s">
        <v>98</v>
      </c>
      <c r="D59" s="10">
        <v>179.99100000000001</v>
      </c>
      <c r="E59" s="7">
        <v>199.99</v>
      </c>
    </row>
    <row r="60" spans="1:5" x14ac:dyDescent="0.25">
      <c r="A60">
        <v>2908572</v>
      </c>
      <c r="B60" s="1" t="s">
        <v>74</v>
      </c>
      <c r="C60" s="2" t="s">
        <v>98</v>
      </c>
      <c r="D60" s="10">
        <v>35.991</v>
      </c>
      <c r="E60" s="7">
        <v>39.99</v>
      </c>
    </row>
    <row r="61" spans="1:5" x14ac:dyDescent="0.25">
      <c r="A61">
        <v>2908572</v>
      </c>
      <c r="B61" s="1" t="s">
        <v>74</v>
      </c>
      <c r="C61" s="2" t="s">
        <v>98</v>
      </c>
      <c r="D61" s="10">
        <v>35.991</v>
      </c>
      <c r="E61" s="7">
        <v>39.99</v>
      </c>
    </row>
    <row r="62" spans="1:5" x14ac:dyDescent="0.25">
      <c r="A62">
        <v>3440474</v>
      </c>
      <c r="B62" s="1" t="s">
        <v>75</v>
      </c>
      <c r="C62" s="2" t="s">
        <v>98</v>
      </c>
      <c r="D62" s="10">
        <v>179.99</v>
      </c>
      <c r="E62" s="7">
        <v>346.7405</v>
      </c>
    </row>
    <row r="63" spans="1:5" x14ac:dyDescent="0.25">
      <c r="A63">
        <v>3673997</v>
      </c>
      <c r="B63" s="1" t="s">
        <v>32</v>
      </c>
      <c r="C63" s="2" t="s">
        <v>98</v>
      </c>
      <c r="D63" s="10">
        <v>289.89</v>
      </c>
      <c r="E63" s="7">
        <v>555.7405</v>
      </c>
    </row>
    <row r="64" spans="1:5" x14ac:dyDescent="0.25">
      <c r="A64">
        <v>3798978</v>
      </c>
      <c r="B64" s="1" t="s">
        <v>33</v>
      </c>
      <c r="C64" s="2" t="s">
        <v>98</v>
      </c>
      <c r="D64" s="10">
        <v>296.99100000000004</v>
      </c>
      <c r="E64" s="7">
        <v>329.99</v>
      </c>
    </row>
    <row r="65" spans="1:5" x14ac:dyDescent="0.25">
      <c r="A65">
        <v>3972751</v>
      </c>
      <c r="B65" s="1" t="s">
        <v>34</v>
      </c>
      <c r="C65" s="2" t="s">
        <v>98</v>
      </c>
      <c r="D65" s="10">
        <v>199.99</v>
      </c>
      <c r="E65" s="7">
        <v>249.99</v>
      </c>
    </row>
    <row r="66" spans="1:5" x14ac:dyDescent="0.25">
      <c r="A66">
        <v>4017768</v>
      </c>
      <c r="B66" s="1" t="s">
        <v>35</v>
      </c>
      <c r="C66" s="2" t="s">
        <v>98</v>
      </c>
      <c r="D66" s="10">
        <v>179.99</v>
      </c>
      <c r="E66" s="7">
        <v>346.7405</v>
      </c>
    </row>
    <row r="67" spans="1:5" x14ac:dyDescent="0.25">
      <c r="A67">
        <v>4128479</v>
      </c>
      <c r="B67" s="1" t="s">
        <v>36</v>
      </c>
      <c r="C67" s="2" t="s">
        <v>98</v>
      </c>
      <c r="D67" s="10">
        <v>179.99</v>
      </c>
      <c r="E67" s="7">
        <v>346.7405</v>
      </c>
    </row>
    <row r="68" spans="1:5" x14ac:dyDescent="0.25">
      <c r="A68">
        <v>4180086</v>
      </c>
      <c r="B68" s="1" t="s">
        <v>37</v>
      </c>
      <c r="C68" s="2" t="s">
        <v>99</v>
      </c>
      <c r="D68" s="10">
        <v>116.99100000000001</v>
      </c>
      <c r="E68" s="7">
        <v>129.99</v>
      </c>
    </row>
    <row r="69" spans="1:5" x14ac:dyDescent="0.25">
      <c r="A69">
        <v>5289845</v>
      </c>
      <c r="B69" s="1" t="s">
        <v>38</v>
      </c>
      <c r="C69" s="2" t="s">
        <v>98</v>
      </c>
      <c r="D69" s="10">
        <v>99.99</v>
      </c>
      <c r="E69" s="7">
        <v>129.99</v>
      </c>
    </row>
    <row r="70" spans="1:5" x14ac:dyDescent="0.25">
      <c r="A70">
        <v>5548694</v>
      </c>
      <c r="B70" s="1" t="s">
        <v>39</v>
      </c>
      <c r="C70" s="2" t="s">
        <v>98</v>
      </c>
      <c r="D70" s="10">
        <v>170.99100000000001</v>
      </c>
      <c r="E70" s="7">
        <v>189.99</v>
      </c>
    </row>
    <row r="71" spans="1:5" x14ac:dyDescent="0.25">
      <c r="A71">
        <v>5901871</v>
      </c>
      <c r="B71" s="1" t="s">
        <v>76</v>
      </c>
      <c r="C71" s="2" t="s">
        <v>99</v>
      </c>
      <c r="D71" s="10">
        <v>159.99</v>
      </c>
      <c r="E71" s="7">
        <v>199.99</v>
      </c>
    </row>
    <row r="72" spans="1:5" x14ac:dyDescent="0.25">
      <c r="A72">
        <v>6006992</v>
      </c>
      <c r="B72" s="1" t="s">
        <v>77</v>
      </c>
      <c r="C72" s="2" t="s">
        <v>98</v>
      </c>
      <c r="D72" s="10">
        <v>269.99100000000004</v>
      </c>
      <c r="E72" s="7">
        <v>299.99</v>
      </c>
    </row>
    <row r="73" spans="1:5" x14ac:dyDescent="0.25">
      <c r="A73">
        <v>6181902</v>
      </c>
      <c r="B73" s="1" t="s">
        <v>96</v>
      </c>
      <c r="C73" s="2" t="s">
        <v>98</v>
      </c>
      <c r="D73" s="10">
        <v>209.99</v>
      </c>
      <c r="E73" s="7">
        <v>299.99</v>
      </c>
    </row>
    <row r="74" spans="1:5" x14ac:dyDescent="0.25">
      <c r="A74">
        <v>6198311</v>
      </c>
      <c r="B74" s="1" t="s">
        <v>40</v>
      </c>
      <c r="C74" s="2" t="s">
        <v>98</v>
      </c>
      <c r="D74" s="10">
        <v>62.991</v>
      </c>
      <c r="E74" s="7">
        <v>69.989999999999995</v>
      </c>
    </row>
    <row r="75" spans="1:5" x14ac:dyDescent="0.25">
      <c r="A75">
        <v>6198311</v>
      </c>
      <c r="B75" s="1" t="s">
        <v>40</v>
      </c>
      <c r="C75" s="2" t="s">
        <v>98</v>
      </c>
      <c r="D75" s="10">
        <v>62.991</v>
      </c>
      <c r="E75" s="7">
        <v>69.989999999999995</v>
      </c>
    </row>
    <row r="76" spans="1:5" x14ac:dyDescent="0.25">
      <c r="A76">
        <v>6198311</v>
      </c>
      <c r="B76" s="1" t="s">
        <v>40</v>
      </c>
      <c r="C76" s="2" t="s">
        <v>98</v>
      </c>
      <c r="D76" s="10">
        <v>62.991</v>
      </c>
      <c r="E76" s="7">
        <v>69.989999999999995</v>
      </c>
    </row>
    <row r="77" spans="1:5" x14ac:dyDescent="0.25">
      <c r="A77">
        <v>6342267</v>
      </c>
      <c r="B77" s="1" t="s">
        <v>41</v>
      </c>
      <c r="C77" s="2" t="s">
        <v>98</v>
      </c>
      <c r="D77" s="10">
        <v>107.991</v>
      </c>
      <c r="E77" s="7">
        <v>119.99</v>
      </c>
    </row>
    <row r="78" spans="1:5" x14ac:dyDescent="0.25">
      <c r="A78">
        <v>6557009</v>
      </c>
      <c r="B78" s="1" t="s">
        <v>78</v>
      </c>
      <c r="C78" s="2" t="s">
        <v>99</v>
      </c>
      <c r="D78" s="10">
        <v>116.99100000000001</v>
      </c>
      <c r="E78" s="7">
        <v>129.99</v>
      </c>
    </row>
    <row r="79" spans="1:5" x14ac:dyDescent="0.25">
      <c r="A79">
        <v>6735161</v>
      </c>
      <c r="B79" s="1" t="s">
        <v>79</v>
      </c>
      <c r="C79" s="2" t="s">
        <v>98</v>
      </c>
      <c r="D79" s="10">
        <v>89.991</v>
      </c>
      <c r="E79" s="7">
        <v>99.99</v>
      </c>
    </row>
    <row r="80" spans="1:5" x14ac:dyDescent="0.25">
      <c r="A80">
        <v>6735309</v>
      </c>
      <c r="B80" s="1" t="s">
        <v>80</v>
      </c>
      <c r="C80" s="2" t="s">
        <v>98</v>
      </c>
      <c r="D80" s="10">
        <v>119.99</v>
      </c>
      <c r="E80" s="7">
        <v>237.4905</v>
      </c>
    </row>
    <row r="81" spans="1:5" x14ac:dyDescent="0.25">
      <c r="A81">
        <v>6742150</v>
      </c>
      <c r="B81" s="1" t="s">
        <v>42</v>
      </c>
      <c r="C81" s="2" t="s">
        <v>98</v>
      </c>
      <c r="D81" s="10">
        <v>197.99100000000001</v>
      </c>
      <c r="E81" s="7">
        <v>219.99</v>
      </c>
    </row>
    <row r="82" spans="1:5" x14ac:dyDescent="0.25">
      <c r="A82">
        <v>6742150</v>
      </c>
      <c r="B82" s="1" t="s">
        <v>42</v>
      </c>
      <c r="C82" s="2" t="s">
        <v>98</v>
      </c>
      <c r="D82" s="10">
        <v>197.99100000000001</v>
      </c>
      <c r="E82" s="7">
        <v>219.99</v>
      </c>
    </row>
    <row r="83" spans="1:5" x14ac:dyDescent="0.25">
      <c r="A83">
        <v>6785666</v>
      </c>
      <c r="B83" s="1" t="s">
        <v>43</v>
      </c>
      <c r="C83" s="2" t="s">
        <v>98</v>
      </c>
      <c r="D83" s="10">
        <v>107.991</v>
      </c>
      <c r="E83" s="7">
        <v>119.99</v>
      </c>
    </row>
    <row r="84" spans="1:5" x14ac:dyDescent="0.25">
      <c r="A84">
        <v>6794063</v>
      </c>
      <c r="B84" s="1" t="s">
        <v>44</v>
      </c>
      <c r="C84" s="2" t="s">
        <v>98</v>
      </c>
      <c r="D84" s="10">
        <v>269.99</v>
      </c>
      <c r="E84" s="7">
        <v>369.99</v>
      </c>
    </row>
    <row r="85" spans="1:5" x14ac:dyDescent="0.25">
      <c r="A85">
        <v>7075548</v>
      </c>
      <c r="B85" s="1" t="s">
        <v>45</v>
      </c>
      <c r="C85" s="2" t="s">
        <v>98</v>
      </c>
      <c r="D85" s="10">
        <v>269.99100000000004</v>
      </c>
      <c r="E85" s="7">
        <v>299.99</v>
      </c>
    </row>
    <row r="86" spans="1:5" x14ac:dyDescent="0.25">
      <c r="A86">
        <v>7147472</v>
      </c>
      <c r="B86" s="1" t="s">
        <v>46</v>
      </c>
      <c r="C86" s="2" t="s">
        <v>98</v>
      </c>
      <c r="D86" s="10">
        <v>289.99</v>
      </c>
      <c r="E86" s="7">
        <v>555.7405</v>
      </c>
    </row>
    <row r="87" spans="1:5" x14ac:dyDescent="0.25">
      <c r="A87">
        <v>7198917</v>
      </c>
      <c r="B87" s="1" t="s">
        <v>47</v>
      </c>
      <c r="C87" s="2" t="s">
        <v>98</v>
      </c>
      <c r="D87" s="10">
        <v>119.99</v>
      </c>
      <c r="E87" s="7">
        <v>149.99</v>
      </c>
    </row>
    <row r="88" spans="1:5" x14ac:dyDescent="0.25">
      <c r="A88">
        <v>7200026</v>
      </c>
      <c r="B88" s="1" t="s">
        <v>81</v>
      </c>
      <c r="C88" s="2" t="s">
        <v>98</v>
      </c>
      <c r="D88" s="10">
        <v>139.99</v>
      </c>
      <c r="E88" s="7">
        <v>199.99</v>
      </c>
    </row>
    <row r="89" spans="1:5" x14ac:dyDescent="0.25">
      <c r="A89">
        <v>7278318</v>
      </c>
      <c r="B89" s="1" t="s">
        <v>48</v>
      </c>
      <c r="C89" s="2" t="s">
        <v>98</v>
      </c>
      <c r="D89" s="10">
        <v>80.991</v>
      </c>
      <c r="E89" s="7">
        <v>89.99</v>
      </c>
    </row>
    <row r="90" spans="1:5" x14ac:dyDescent="0.25">
      <c r="A90">
        <v>7278318</v>
      </c>
      <c r="B90" s="1" t="s">
        <v>48</v>
      </c>
      <c r="C90" s="2" t="s">
        <v>98</v>
      </c>
      <c r="D90" s="10">
        <v>80.991</v>
      </c>
      <c r="E90" s="7">
        <v>89.99</v>
      </c>
    </row>
    <row r="91" spans="1:5" x14ac:dyDescent="0.25">
      <c r="A91">
        <v>7412853</v>
      </c>
      <c r="B91" s="1" t="s">
        <v>49</v>
      </c>
      <c r="C91" s="2" t="s">
        <v>98</v>
      </c>
      <c r="D91" s="10">
        <v>199.99</v>
      </c>
      <c r="E91" s="7">
        <v>249.99</v>
      </c>
    </row>
    <row r="92" spans="1:5" x14ac:dyDescent="0.25">
      <c r="A92">
        <v>7499689</v>
      </c>
      <c r="B92" s="1" t="s">
        <v>82</v>
      </c>
      <c r="C92" s="2" t="s">
        <v>98</v>
      </c>
      <c r="D92" s="10">
        <v>242.99100000000001</v>
      </c>
      <c r="E92" s="7">
        <v>269.99</v>
      </c>
    </row>
    <row r="93" spans="1:5" x14ac:dyDescent="0.25">
      <c r="A93">
        <v>7741114</v>
      </c>
      <c r="B93" s="1" t="s">
        <v>50</v>
      </c>
      <c r="C93" s="2" t="s">
        <v>98</v>
      </c>
      <c r="D93" s="10">
        <v>296.99100000000004</v>
      </c>
      <c r="E93" s="7">
        <v>329.99</v>
      </c>
    </row>
    <row r="94" spans="1:5" x14ac:dyDescent="0.25">
      <c r="A94">
        <v>7741114</v>
      </c>
      <c r="B94" s="1" t="s">
        <v>50</v>
      </c>
      <c r="C94" s="2" t="s">
        <v>98</v>
      </c>
      <c r="D94" s="10">
        <v>296.99100000000004</v>
      </c>
      <c r="E94" s="7">
        <v>329.99</v>
      </c>
    </row>
    <row r="95" spans="1:5" x14ac:dyDescent="0.25">
      <c r="A95">
        <v>7783331</v>
      </c>
      <c r="B95" s="1" t="s">
        <v>51</v>
      </c>
      <c r="C95" s="2" t="s">
        <v>98</v>
      </c>
      <c r="D95" s="10">
        <v>152.99100000000001</v>
      </c>
      <c r="E95" s="7">
        <v>169.99</v>
      </c>
    </row>
    <row r="96" spans="1:5" x14ac:dyDescent="0.25">
      <c r="A96">
        <v>7833273</v>
      </c>
      <c r="B96" s="1" t="s">
        <v>83</v>
      </c>
      <c r="C96" s="2" t="s">
        <v>98</v>
      </c>
      <c r="D96" s="10">
        <v>242.99100000000001</v>
      </c>
      <c r="E96" s="7">
        <v>269.99</v>
      </c>
    </row>
    <row r="97" spans="1:5" x14ac:dyDescent="0.25">
      <c r="A97">
        <v>7833273</v>
      </c>
      <c r="B97" s="1" t="s">
        <v>83</v>
      </c>
      <c r="C97" s="2" t="s">
        <v>98</v>
      </c>
      <c r="D97" s="10">
        <v>242.99100000000001</v>
      </c>
      <c r="E97" s="7">
        <v>269.99</v>
      </c>
    </row>
    <row r="98" spans="1:5" x14ac:dyDescent="0.25">
      <c r="A98">
        <v>7857464</v>
      </c>
      <c r="B98" s="1" t="s">
        <v>52</v>
      </c>
      <c r="C98" s="2" t="s">
        <v>98</v>
      </c>
      <c r="D98" s="10">
        <v>129.99</v>
      </c>
      <c r="E98" s="7">
        <v>159.99</v>
      </c>
    </row>
    <row r="99" spans="1:5" x14ac:dyDescent="0.25">
      <c r="A99">
        <v>8058071</v>
      </c>
      <c r="B99" s="1" t="s">
        <v>97</v>
      </c>
      <c r="C99" s="2" t="s">
        <v>100</v>
      </c>
      <c r="D99" s="10">
        <v>1709.9914500000002</v>
      </c>
      <c r="E99" s="7">
        <v>1899.9905000000001</v>
      </c>
    </row>
    <row r="100" spans="1:5" x14ac:dyDescent="0.25">
      <c r="A100">
        <v>8593448</v>
      </c>
      <c r="B100" s="1" t="s">
        <v>84</v>
      </c>
      <c r="C100" s="2" t="s">
        <v>99</v>
      </c>
      <c r="D100" s="10">
        <v>99.99</v>
      </c>
      <c r="E100" s="7">
        <v>129.99</v>
      </c>
    </row>
    <row r="101" spans="1:5" x14ac:dyDescent="0.25">
      <c r="A101">
        <v>8780803</v>
      </c>
      <c r="B101" s="1" t="s">
        <v>53</v>
      </c>
      <c r="C101" s="2" t="s">
        <v>98</v>
      </c>
      <c r="D101" s="10">
        <v>179.99</v>
      </c>
      <c r="E101" s="7">
        <v>346.7405</v>
      </c>
    </row>
    <row r="102" spans="1:5" x14ac:dyDescent="0.25">
      <c r="A102">
        <v>8976730</v>
      </c>
      <c r="B102" s="1" t="s">
        <v>85</v>
      </c>
      <c r="C102" s="2" t="s">
        <v>98</v>
      </c>
      <c r="D102" s="10">
        <v>119.99</v>
      </c>
      <c r="E102" s="7">
        <v>237.4905</v>
      </c>
    </row>
    <row r="103" spans="1:5" x14ac:dyDescent="0.25">
      <c r="A103">
        <v>9260162</v>
      </c>
      <c r="B103" s="1" t="s">
        <v>54</v>
      </c>
      <c r="C103" s="2" t="s">
        <v>98</v>
      </c>
      <c r="D103" s="10">
        <v>94.99</v>
      </c>
      <c r="E103" s="7">
        <v>99.99</v>
      </c>
    </row>
    <row r="104" spans="1:5" x14ac:dyDescent="0.25">
      <c r="A104">
        <v>9260162</v>
      </c>
      <c r="B104" s="1" t="s">
        <v>54</v>
      </c>
      <c r="C104" s="2" t="s">
        <v>98</v>
      </c>
      <c r="D104" s="10">
        <v>94.99</v>
      </c>
      <c r="E104" s="7">
        <v>99.99</v>
      </c>
    </row>
    <row r="105" spans="1:5" x14ac:dyDescent="0.25">
      <c r="A105">
        <v>9260176</v>
      </c>
      <c r="B105" s="1" t="s">
        <v>55</v>
      </c>
      <c r="C105" s="2" t="s">
        <v>98</v>
      </c>
      <c r="D105" s="10">
        <v>94.99</v>
      </c>
      <c r="E105" s="7">
        <v>99.99</v>
      </c>
    </row>
    <row r="106" spans="1:5" x14ac:dyDescent="0.25">
      <c r="A106">
        <v>9260176</v>
      </c>
      <c r="B106" s="1" t="s">
        <v>55</v>
      </c>
      <c r="C106" s="2" t="s">
        <v>98</v>
      </c>
      <c r="D106" s="10">
        <v>94.99</v>
      </c>
      <c r="E106" s="7">
        <v>99.99</v>
      </c>
    </row>
    <row r="107" spans="1:5" x14ac:dyDescent="0.25">
      <c r="A107">
        <v>9260323</v>
      </c>
      <c r="B107" s="1" t="s">
        <v>56</v>
      </c>
      <c r="C107" s="2" t="s">
        <v>98</v>
      </c>
      <c r="D107" s="10">
        <v>94.99</v>
      </c>
      <c r="E107" s="7">
        <v>99.99</v>
      </c>
    </row>
    <row r="108" spans="1:5" x14ac:dyDescent="0.25">
      <c r="A108">
        <v>9260339</v>
      </c>
      <c r="B108" s="1" t="s">
        <v>57</v>
      </c>
      <c r="C108" s="2" t="s">
        <v>98</v>
      </c>
      <c r="D108" s="10">
        <v>94.99</v>
      </c>
      <c r="E108" s="7">
        <v>99.99</v>
      </c>
    </row>
    <row r="109" spans="1:5" x14ac:dyDescent="0.25">
      <c r="A109">
        <v>9260339</v>
      </c>
      <c r="B109" s="1" t="s">
        <v>57</v>
      </c>
      <c r="C109" s="2" t="s">
        <v>98</v>
      </c>
      <c r="D109" s="10">
        <v>94.99</v>
      </c>
      <c r="E109" s="7">
        <v>99.99</v>
      </c>
    </row>
    <row r="110" spans="1:5" x14ac:dyDescent="0.25">
      <c r="A110">
        <v>9411027</v>
      </c>
      <c r="B110" s="1" t="s">
        <v>58</v>
      </c>
      <c r="C110" s="2" t="s">
        <v>98</v>
      </c>
      <c r="D110" s="10">
        <v>539.99099999999999</v>
      </c>
      <c r="E110" s="7">
        <v>599.99</v>
      </c>
    </row>
    <row r="111" spans="1:5" x14ac:dyDescent="0.25">
      <c r="A111">
        <v>9411260</v>
      </c>
      <c r="B111" s="1" t="s">
        <v>59</v>
      </c>
      <c r="C111" s="2" t="s">
        <v>98</v>
      </c>
      <c r="D111" s="10">
        <v>539.99099999999999</v>
      </c>
      <c r="E111" s="7">
        <v>599.99</v>
      </c>
    </row>
    <row r="112" spans="1:5" x14ac:dyDescent="0.25">
      <c r="A112">
        <v>9501412</v>
      </c>
      <c r="B112" s="1" t="s">
        <v>60</v>
      </c>
      <c r="C112" s="2" t="s">
        <v>98</v>
      </c>
      <c r="D112" s="10">
        <v>99.99</v>
      </c>
      <c r="E112" s="7">
        <v>151.9905</v>
      </c>
    </row>
    <row r="113" spans="1:5" x14ac:dyDescent="0.25">
      <c r="A113">
        <v>9501412</v>
      </c>
      <c r="B113" s="1" t="s">
        <v>60</v>
      </c>
      <c r="C113" s="2" t="s">
        <v>98</v>
      </c>
      <c r="D113" s="10">
        <v>99.99</v>
      </c>
      <c r="E113" s="7">
        <v>151.9905</v>
      </c>
    </row>
    <row r="114" spans="1:5" x14ac:dyDescent="0.25">
      <c r="A114">
        <v>9582558</v>
      </c>
      <c r="B114" s="1" t="s">
        <v>61</v>
      </c>
      <c r="C114" s="2" t="s">
        <v>98</v>
      </c>
      <c r="D114" s="10">
        <v>449.99100000000004</v>
      </c>
      <c r="E114" s="7">
        <v>499.99</v>
      </c>
    </row>
    <row r="115" spans="1:5" x14ac:dyDescent="0.25">
      <c r="A115">
        <v>9582558</v>
      </c>
      <c r="B115" s="1" t="s">
        <v>61</v>
      </c>
      <c r="C115" s="2" t="s">
        <v>98</v>
      </c>
      <c r="D115" s="10">
        <v>449.99100000000004</v>
      </c>
      <c r="E115" s="7">
        <v>499.99</v>
      </c>
    </row>
    <row r="116" spans="1:5" x14ac:dyDescent="0.25">
      <c r="A116">
        <v>9702132</v>
      </c>
      <c r="B116" s="1" t="s">
        <v>62</v>
      </c>
      <c r="C116" s="2" t="s">
        <v>98</v>
      </c>
      <c r="D116" s="10">
        <v>413.99100000000004</v>
      </c>
      <c r="E116" s="7">
        <v>459.99</v>
      </c>
    </row>
    <row r="117" spans="1:5" x14ac:dyDescent="0.25">
      <c r="A117">
        <v>9972941</v>
      </c>
      <c r="B117" s="1" t="s">
        <v>63</v>
      </c>
      <c r="C117" s="2" t="s">
        <v>98</v>
      </c>
      <c r="D117" s="10">
        <v>161.99100000000001</v>
      </c>
      <c r="E117" s="7">
        <v>179.99</v>
      </c>
    </row>
  </sheetData>
  <autoFilter ref="A2:E2" xr:uid="{EF9A5E66-4039-4839-866B-3023E7D22AAA}">
    <sortState xmlns:xlrd2="http://schemas.microsoft.com/office/spreadsheetml/2017/richdata2" ref="A3:E117">
      <sortCondition ref="A2"/>
    </sortState>
  </autoFilter>
  <sortState xmlns:xlrd2="http://schemas.microsoft.com/office/spreadsheetml/2017/richdata2" ref="H3:H84">
    <sortCondition ref="H3"/>
  </sortState>
  <mergeCells count="1">
    <mergeCell ref="A1:C1"/>
  </mergeCells>
  <conditionalFormatting sqref="E3:E117">
    <cfRule type="expression" dxfId="0" priority="122" stopIfTrue="1">
      <formula>IF(IF(IF(RIGHT(C3,6)="Margin",ROUND((BI3*XEX3)/(1-D3),2),IF(RIGHT(C3,5) = "Price",#REF!,G3))&gt;G3,"Y",IF(RIGHT(C3,6)="Margin",ROUND((BI3*XEX3)/(1-D3),2),IF(RIGHT(C3,5) = "Price",#REF!,G3)))&lt;J3,"Y",IF(IF(RIGHT(C3,6)="Margin",ROUND((BI3*XEX3)/(1-D3),2),IF(RIGHT(C3,5)= "Price",#REF!,G3))&gt;G3,"Y",IF(RIGHT(C3,6)="Margin",ROUND((BI3*XEX3)/(1-D3),2),IF(RIGHT(C3,5)= "Price",#REF!,G3))))="Y"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Hammelrath</dc:creator>
  <cp:lastModifiedBy>Will Hammelrath</cp:lastModifiedBy>
  <dcterms:created xsi:type="dcterms:W3CDTF">2020-10-09T15:52:59Z</dcterms:created>
  <dcterms:modified xsi:type="dcterms:W3CDTF">2020-10-09T18:20:51Z</dcterms:modified>
</cp:coreProperties>
</file>