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AEEA79BC-08C0-4E77-B5E7-8D07D0D011C1}" xr6:coauthVersionLast="47" xr6:coauthVersionMax="47" xr10:uidLastSave="{00000000-0000-0000-0000-000000000000}"/>
  <bookViews>
    <workbookView xWindow="196" yWindow="58" windowWidth="14561" windowHeight="11658" xr2:uid="{496F3E86-E753-4FEC-81CD-F4F3351541DE}"/>
  </bookViews>
  <sheets>
    <sheet name="AY22-23 XREF" sheetId="1" r:id="rId1"/>
    <sheet name="Alts in case of low inventory" sheetId="2" r:id="rId2"/>
  </sheets>
  <definedNames>
    <definedName name="_xlnm._FilterDatabase" localSheetId="1" hidden="1">'Alts in case of low inventory'!$A$1:$O$139</definedName>
    <definedName name="_xlnm._FilterDatabase" localSheetId="0" hidden="1">'AY22-23 XREF'!$A$2:$P$185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<sst xmlns="http://schemas.openxmlformats.org/spreadsheetml/2006/main" count="3603" uniqueCount="387">
  <si>
    <t>PRODUCT HIERARCHY 3</t>
  </si>
  <si>
    <t>DESCRIPTION</t>
  </si>
  <si>
    <t>SUB CLASS</t>
  </si>
  <si>
    <t>DATE CODE
(RY, AY, UN)</t>
  </si>
  <si>
    <t xml:space="preserve">Collection </t>
  </si>
  <si>
    <t>FASHION CONTINUUM</t>
  </si>
  <si>
    <t>VENDOR</t>
  </si>
  <si>
    <t>BRAND</t>
  </si>
  <si>
    <t>BSD AY21 STATUS</t>
  </si>
  <si>
    <t>KEEP</t>
  </si>
  <si>
    <t>ADD</t>
  </si>
  <si>
    <t>DROP</t>
  </si>
  <si>
    <t>VPN</t>
  </si>
  <si>
    <t>APPT. BOOKS/PLANNERS</t>
  </si>
  <si>
    <t>WALL CALENDARS</t>
  </si>
  <si>
    <t>DESK PADS</t>
  </si>
  <si>
    <t>ERASABLES</t>
  </si>
  <si>
    <t>UNDATED</t>
  </si>
  <si>
    <t>PLANNER,CONTEMPO,WM,SM,BLACK</t>
  </si>
  <si>
    <t>PLANNER,AAG,M,MED,BLACK</t>
  </si>
  <si>
    <t>Lydia Standard Desk Pad</t>
  </si>
  <si>
    <t>Small Wk/Mnth, Classic Blue</t>
  </si>
  <si>
    <t>Large Wk/Mnth, Classic Blue</t>
  </si>
  <si>
    <t>Large Wk/Mn, Gray Felt</t>
  </si>
  <si>
    <t>Emily Ley Large WM Poly Happy Stripe</t>
  </si>
  <si>
    <t>Emily Ley Small WM Poly Happy Stripe</t>
  </si>
  <si>
    <t>PLANNER,5.8X8.6,AL BKPJ,AY21,M</t>
  </si>
  <si>
    <t>PLANNER,8X11,AL BKPJ,AY21,W</t>
  </si>
  <si>
    <t>PLANNER,8X11,PFP,AY21,WM</t>
  </si>
  <si>
    <t>PLANNER,5X8,PFP,AY21,WM</t>
  </si>
  <si>
    <t>PLANNER,8X10,BLCKSTP,AY21,DM</t>
  </si>
  <si>
    <t>PLANNER,5.5X8.5,TUL,STU,PLY,PK</t>
  </si>
  <si>
    <t>PLANNER,8.5X11,TUL,TEACH,PU,PK</t>
  </si>
  <si>
    <t>PLANNER,DAILY,18M,LRG,HC,BLK</t>
  </si>
  <si>
    <t>PLANNER,WKLY,18M,XL,HC,BLK</t>
  </si>
  <si>
    <t>PLANNER,WKLY,18M,XL,SC,BLK</t>
  </si>
  <si>
    <t>PLANNER,WKLY,18M,LG,HC,BLK</t>
  </si>
  <si>
    <t>PLANNER,WKLY,18M,LG,SC,BLK</t>
  </si>
  <si>
    <t>PLANNER,8X11,PYTNNVY,AY21,WM</t>
  </si>
  <si>
    <t>PLANNER,8X11,GEMMA,AY21,WM</t>
  </si>
  <si>
    <t>PLANNER,8X11,MAHALO,AY21,WM</t>
  </si>
  <si>
    <t>PLANNER,8X11,TCHRDTS,AY21,WM</t>
  </si>
  <si>
    <t>PLANNER,5X8,DD PYTNNVY,AY21,WM</t>
  </si>
  <si>
    <t>PLANNR,WM,6X8,STELLAR,BLK,AY21</t>
  </si>
  <si>
    <t>PLANNR,WM,6X8,STELLAR,PNK,AY21</t>
  </si>
  <si>
    <t>PLANNR,WM,AY21,6X8,STELLAR,BLU</t>
  </si>
  <si>
    <t>DESKPAD,22X17,DD PYTNWT,AY21,M</t>
  </si>
  <si>
    <t>DESKPAD,22X17,MAHALO,AY21,M</t>
  </si>
  <si>
    <t>DESKPAD,22X17,TCHRDTS,AY21,M</t>
  </si>
  <si>
    <t>DESKPAD,BLUELINE,DURAGLOBE</t>
  </si>
  <si>
    <t>CALENDAR,DESK,DG,AY19-20,22X17</t>
  </si>
  <si>
    <t>DESKPAD,ACADEMIC,ENGLISH</t>
  </si>
  <si>
    <t>CALENDAR,WL,15X12,PYNVY,AY21,M</t>
  </si>
  <si>
    <t>CALENDAR,WL,15X12,TCHR,AY21,M</t>
  </si>
  <si>
    <t>CALENDAR,WL,11X8,PYWHT,AY21,M</t>
  </si>
  <si>
    <t>PLANNER,5.5X8.5,TUL,STU,PLY,NV</t>
  </si>
  <si>
    <t>PLANNER,8.5X11,TUL,TEACH,PU,GR</t>
  </si>
  <si>
    <t>DASHBOARD,3.5X9,TUL,DRY,ERSBLE</t>
  </si>
  <si>
    <t>REFILL,JR,TUL,WM,AY21-22,DATED</t>
  </si>
  <si>
    <t>REFILL,LT,TUL,WM,AY21-22,DATED</t>
  </si>
  <si>
    <t>Laminated Calendar BS Croix - 36x24 AY21-22/ RY22 Monthly -</t>
  </si>
  <si>
    <t>Laminated Calendar BS Chanson - 36x24 AY21-22/ RY22 Monthly -</t>
  </si>
  <si>
    <t>Laminated Calendar BS Lucca - 36x24 AY21-22/ RY22 Monthly -</t>
  </si>
  <si>
    <t>Aligned Planner AL Black PJ 5x8 AY21-22 AL To Do Semi Concealed Safety Wirebound -</t>
  </si>
  <si>
    <t>WEEKLY APPOINTMENT BOOK</t>
  </si>
  <si>
    <t>MONTHLY APPOINTMENT BOOK</t>
  </si>
  <si>
    <t>DAILY APPOINTMENT BOOK</t>
  </si>
  <si>
    <t>WALL CALENDAR</t>
  </si>
  <si>
    <t>DESK PAD</t>
  </si>
  <si>
    <t>WEEKLY REFILL</t>
  </si>
  <si>
    <t>Notepad</t>
  </si>
  <si>
    <t>AY</t>
  </si>
  <si>
    <t>CONTEMPO</t>
  </si>
  <si>
    <t>AAG POLY</t>
  </si>
  <si>
    <t>TRADITIONAL</t>
  </si>
  <si>
    <t>CORE POLY</t>
  </si>
  <si>
    <t>DEEP GREEN</t>
  </si>
  <si>
    <t>DAYMINDER</t>
  </si>
  <si>
    <t>AAG ELEVATION</t>
  </si>
  <si>
    <t>2 COLOR</t>
  </si>
  <si>
    <t>LYDIA</t>
  </si>
  <si>
    <t>SIGNATURE</t>
  </si>
  <si>
    <t>EMILY LEY</t>
  </si>
  <si>
    <t>WORKSTYLE</t>
  </si>
  <si>
    <t>AAG</t>
  </si>
  <si>
    <t>OD CORE</t>
  </si>
  <si>
    <t>ALIGNED</t>
  </si>
  <si>
    <t>PREPPY FLORAL PURPLE</t>
  </si>
  <si>
    <t>DAY DESIGNER</t>
  </si>
  <si>
    <t>MOLESKINE</t>
  </si>
  <si>
    <t>GEMMA FROSTED</t>
  </si>
  <si>
    <t>MAHALO</t>
  </si>
  <si>
    <t>TEACHER DOTS</t>
  </si>
  <si>
    <t>COLLEGIATE</t>
  </si>
  <si>
    <t>STELLAR</t>
  </si>
  <si>
    <t>TUL</t>
  </si>
  <si>
    <t>Croix</t>
  </si>
  <si>
    <t>Chanson</t>
  </si>
  <si>
    <t>Lucca</t>
  </si>
  <si>
    <t>Greta</t>
  </si>
  <si>
    <t>Passages</t>
  </si>
  <si>
    <t>Analeis</t>
  </si>
  <si>
    <t>Laurel</t>
  </si>
  <si>
    <t>Bakah Blue</t>
  </si>
  <si>
    <t>Enterprise</t>
  </si>
  <si>
    <t>Teacher Ditsy Dapple</t>
  </si>
  <si>
    <t xml:space="preserve">Teacher Solid </t>
  </si>
  <si>
    <t>Floral Sketch</t>
  </si>
  <si>
    <t xml:space="preserve">Climbing Floral </t>
  </si>
  <si>
    <t>Floral Blush</t>
  </si>
  <si>
    <t>CORE</t>
  </si>
  <si>
    <t>FASHION</t>
  </si>
  <si>
    <t>ACCO</t>
  </si>
  <si>
    <t>OFFICE DEPOT</t>
  </si>
  <si>
    <t>BLUESKY</t>
  </si>
  <si>
    <t>REDIFORM</t>
  </si>
  <si>
    <t>AT-A-GLANCE</t>
  </si>
  <si>
    <t>Cambridge</t>
  </si>
  <si>
    <t>ODP SKU X-REF</t>
  </si>
  <si>
    <t>Replacements for Drops</t>
  </si>
  <si>
    <t>AY/RY</t>
  </si>
  <si>
    <t>22 AY  SKU</t>
  </si>
  <si>
    <t>23 AY  SKU</t>
  </si>
  <si>
    <t>75959P0523</t>
  </si>
  <si>
    <t>75101P0523</t>
  </si>
  <si>
    <t>75545P0523</t>
  </si>
  <si>
    <t>70957E0523</t>
  </si>
  <si>
    <t>70957X0523</t>
  </si>
  <si>
    <t>AYC5204523</t>
  </si>
  <si>
    <t>AYC4704523</t>
  </si>
  <si>
    <t>AYC2004523</t>
  </si>
  <si>
    <t>AYC5454523</t>
  </si>
  <si>
    <t>AY480023</t>
  </si>
  <si>
    <t>70957G0523</t>
  </si>
  <si>
    <t>100135-A23</t>
  </si>
  <si>
    <t>100139-A23</t>
  </si>
  <si>
    <t>ODUS2133-009</t>
  </si>
  <si>
    <t>ODUS2133-007</t>
  </si>
  <si>
    <t>ODUS2133-012</t>
  </si>
  <si>
    <t>ODUS2133-015</t>
  </si>
  <si>
    <t>ODUS2133-014</t>
  </si>
  <si>
    <t>ODUS2133-016</t>
  </si>
  <si>
    <t>AY24X0023</t>
  </si>
  <si>
    <t>ODUS2133-002</t>
  </si>
  <si>
    <t>130617-A23</t>
  </si>
  <si>
    <t>100157-A23</t>
  </si>
  <si>
    <t>ODUS2133-001</t>
  </si>
  <si>
    <t>AY32823</t>
  </si>
  <si>
    <t>AY82823</t>
  </si>
  <si>
    <t>ODUS2133-004</t>
  </si>
  <si>
    <t>AYST241723</t>
  </si>
  <si>
    <t>YP905A0923</t>
  </si>
  <si>
    <t>YP200A0923</t>
  </si>
  <si>
    <t>YP905A2023</t>
  </si>
  <si>
    <t>YP200A2023</t>
  </si>
  <si>
    <t>118177-A23</t>
  </si>
  <si>
    <t>PM210S2823</t>
  </si>
  <si>
    <t>PM326S2823</t>
  </si>
  <si>
    <t>PM200S2823</t>
  </si>
  <si>
    <t>130613-A23</t>
  </si>
  <si>
    <t>131951-A23</t>
  </si>
  <si>
    <t>107924-A23</t>
  </si>
  <si>
    <t>107927-A23</t>
  </si>
  <si>
    <t>130615-A23</t>
  </si>
  <si>
    <t>130611-A23</t>
  </si>
  <si>
    <t>131947-A23</t>
  </si>
  <si>
    <t>131949-A23</t>
  </si>
  <si>
    <t>100149-A23</t>
  </si>
  <si>
    <t>137891-A23</t>
  </si>
  <si>
    <t>137892-A23</t>
  </si>
  <si>
    <t>132002-A23</t>
  </si>
  <si>
    <t>100330-A23</t>
  </si>
  <si>
    <t>134433-A23</t>
  </si>
  <si>
    <t>ODUS2133-018</t>
  </si>
  <si>
    <t>ODUS2133-020</t>
  </si>
  <si>
    <t>ODUS2133-019</t>
  </si>
  <si>
    <t>CA114PM.01-23</t>
  </si>
  <si>
    <t>CA114PM.02-23</t>
  </si>
  <si>
    <t>107938-A23</t>
  </si>
  <si>
    <t>105496-A23</t>
  </si>
  <si>
    <t>CA181731-23</t>
  </si>
  <si>
    <t>CA181721-23</t>
  </si>
  <si>
    <t>CA1716BD-23</t>
  </si>
  <si>
    <t>CA194117-23</t>
  </si>
  <si>
    <t>107934-A23</t>
  </si>
  <si>
    <t>107936-A23</t>
  </si>
  <si>
    <t>100340-A23</t>
  </si>
  <si>
    <t>CA173127-23</t>
  </si>
  <si>
    <t>ODUS2133-011</t>
  </si>
  <si>
    <t>ODUS2133-005</t>
  </si>
  <si>
    <t>ODUS2133-008</t>
  </si>
  <si>
    <t>ODUS2133-013</t>
  </si>
  <si>
    <t>ODUS2133-006</t>
  </si>
  <si>
    <t>7058XL0523</t>
  </si>
  <si>
    <t>130609-A23</t>
  </si>
  <si>
    <t>131982-A23</t>
  </si>
  <si>
    <t>75959P5623</t>
  </si>
  <si>
    <t>75545P5623</t>
  </si>
  <si>
    <t>ODUS2133-003</t>
  </si>
  <si>
    <t>135556-A23</t>
  </si>
  <si>
    <t>ODUS2133-034</t>
  </si>
  <si>
    <t>YP90LA2023</t>
  </si>
  <si>
    <t>YP20LA2023</t>
  </si>
  <si>
    <t>EL80-905A-23</t>
  </si>
  <si>
    <t>EL80-200A-23</t>
  </si>
  <si>
    <t>EL85-905A-23</t>
  </si>
  <si>
    <t>EL85-200A-23</t>
  </si>
  <si>
    <t>1619-905A-23</t>
  </si>
  <si>
    <t>1617-901A-23</t>
  </si>
  <si>
    <t>ODD-0606</t>
  </si>
  <si>
    <t>ODD-0607</t>
  </si>
  <si>
    <t>ODD-0605</t>
  </si>
  <si>
    <t>ODUS2133-021</t>
  </si>
  <si>
    <t>ODUS2133-022</t>
  </si>
  <si>
    <t>ODUS2133-023</t>
  </si>
  <si>
    <t>ODUS2133-030</t>
  </si>
  <si>
    <t>ODUS2133-031</t>
  </si>
  <si>
    <t>ODUS2133-032</t>
  </si>
  <si>
    <t>128691-A23</t>
  </si>
  <si>
    <t>128692-A23</t>
  </si>
  <si>
    <t>136608-A23</t>
  </si>
  <si>
    <t>136609-A23</t>
  </si>
  <si>
    <t>137896-A23</t>
  </si>
  <si>
    <t>137900-A23</t>
  </si>
  <si>
    <t>137901-A23</t>
  </si>
  <si>
    <t>TULTCHPLNR-AY23-PK</t>
  </si>
  <si>
    <t>TULTCHPLNR-AY23-GR</t>
  </si>
  <si>
    <t>TULSTDPLNR-AY23-PK</t>
  </si>
  <si>
    <t>TULSTDPLNR-AY23-BL</t>
  </si>
  <si>
    <t>TULJRFILR-WM-AY23</t>
  </si>
  <si>
    <t>TULLTFILR-WM-AY23</t>
  </si>
  <si>
    <t>CA114PG.01-23</t>
  </si>
  <si>
    <t>CA114PI.02-23</t>
  </si>
  <si>
    <t>CA214PG.01-23</t>
  </si>
  <si>
    <t>CA714PG.01-23</t>
  </si>
  <si>
    <t>CA714PH.02-23</t>
  </si>
  <si>
    <t>CA714PH.03-23</t>
  </si>
  <si>
    <t>PMA22823</t>
  </si>
  <si>
    <t>EL80-704A-23</t>
  </si>
  <si>
    <t>1606-704A-23</t>
  </si>
  <si>
    <t>1618-704A-23</t>
  </si>
  <si>
    <t>GP11-905A-23</t>
  </si>
  <si>
    <t>23 Alt</t>
  </si>
  <si>
    <t>23 AY SKU</t>
  </si>
  <si>
    <t>VPN 2023</t>
  </si>
  <si>
    <t>PLANNER,AY23,WM,8X11,AAG,BLK</t>
  </si>
  <si>
    <t>PLANNER,AY23,WM,5X8,AAG,BLK</t>
  </si>
  <si>
    <t>PLANNER,AY23,WM,7X9,AAG,BLK</t>
  </si>
  <si>
    <t>PLANNER,AY23,WM,10X11,PWR,BLK</t>
  </si>
  <si>
    <t>PLANNER,AY23,WM,10X11,MVPG,BLK</t>
  </si>
  <si>
    <t>PLANNER,AY23,WM,8X11,CONT,BLK</t>
  </si>
  <si>
    <t>PLANNER,AY23,WM,8X11,AAG,CL,GR</t>
  </si>
  <si>
    <t>PLANNER,AY23,MTH,8X11,AAG,GRY</t>
  </si>
  <si>
    <t>PLANNER,AY23,WM,5X8,DMDR,BLK</t>
  </si>
  <si>
    <t>PLANNER,AY23,WM,8X11,AAG,BK,GR</t>
  </si>
  <si>
    <t>PLANNER,AY23,WK,4X6,DMDR,BLK</t>
  </si>
  <si>
    <t>PLANNER,AY23,WM,8X11,AAG,RC,BK</t>
  </si>
  <si>
    <t>PLANNER,AY23,WK,8X11,AAG,BLK</t>
  </si>
  <si>
    <t>PLANNER,AY23,MTH,9X11,AAG,BLK</t>
  </si>
  <si>
    <t>PLANNER,AY23,DLY,8X8,AAG,BLK</t>
  </si>
  <si>
    <t>PLANNER,AY23,MTH,8X9,AAG,BLK</t>
  </si>
  <si>
    <t>PLR,8X11,COLLEGIATE,AY23,WM</t>
  </si>
  <si>
    <t>PLR,5X8,COLLEGIATE,AY23,WM</t>
  </si>
  <si>
    <t>PLANNER,WM,AY23,8X11,VY PJ,BLK</t>
  </si>
  <si>
    <t>PLANNER,WM,AY23,5X8,POLY,GRY</t>
  </si>
  <si>
    <t>PLANNER,DAILY,AY23,5X8,PJ,BLK</t>
  </si>
  <si>
    <t>PLANNER,WM,AY23,6X8,PJ,BLACK</t>
  </si>
  <si>
    <t>PLANNER,M,AY23,9X11,PJ,BLACK</t>
  </si>
  <si>
    <t>DESKPAD,AY23,22X17,CNTP,BLK</t>
  </si>
  <si>
    <t>CALENDAR,DESK,MTHLY,AY23,22X17</t>
  </si>
  <si>
    <t>DESKPAD,17X11,ANALEIS,AY23,M</t>
  </si>
  <si>
    <t>CALENDAR,DESK,AY23,OD,17X10</t>
  </si>
  <si>
    <t>CALENDAR,WALL,AY23,15X23,AAG</t>
  </si>
  <si>
    <t>CALENDAR,WALL,AY23,12X15,AAG</t>
  </si>
  <si>
    <t>CALENDAR,WALL,AY23,OD,11X8.5</t>
  </si>
  <si>
    <t>DESKPAD,AY23,22X17,AAG,BLUE</t>
  </si>
  <si>
    <t>PLANNER,AY23,WM,8X11,SIG,BRN</t>
  </si>
  <si>
    <t>PLANNER,AY23,WM,7X9,SIG,BRN</t>
  </si>
  <si>
    <t>PLANNER,AY23,WM,8X11,SIG,NAV</t>
  </si>
  <si>
    <t>PLANNER,AY23,WM,7X9,SIG,NAV</t>
  </si>
  <si>
    <t>CALENDAR,ER,AYRY,36X24,AAG,R/G</t>
  </si>
  <si>
    <t>CALENDAR,ER,AYRY,48X32,AAG,B/R</t>
  </si>
  <si>
    <t>CALENDAR,ER,AYRY,36X24,AAG,B/R</t>
  </si>
  <si>
    <t>WALL,36X24,GRETA,AY23, M</t>
  </si>
  <si>
    <t>WALL,36X24,PASSAGES,AY23, M</t>
  </si>
  <si>
    <t>Planner BS Laurel Frosted PP 5x8 AY22-23 Wkly/Mthly Safety Wirebound</t>
  </si>
  <si>
    <t>Planner DD Palms Frosted PP 8.5x11 AY22-23 Wkly/Mthly Safety Wirebound</t>
  </si>
  <si>
    <t>Palms</t>
  </si>
  <si>
    <t>Planner DD Palms Frosted PP 5x8 AY22-23 Wkly/Mthly Safety Wirebound</t>
  </si>
  <si>
    <t>Teacher Lesson Planner BS Solid Black PP 8.5x11 AY22-23 Wkly/Mthly Safety Wirebound</t>
  </si>
  <si>
    <t>Rediform</t>
  </si>
  <si>
    <t>PLANNER,WM,AY23,5X8,PJ,BLACK</t>
  </si>
  <si>
    <t>PLANNER,WM,AY23,8.5X11,PLY,GRY</t>
  </si>
  <si>
    <t>PLANNER,WK,AY23,4X8,PVC,BLACK</t>
  </si>
  <si>
    <t>PLANNER,WM,AY23,8X11,HZ,PJ,BLK</t>
  </si>
  <si>
    <t>PLANNER,M,AY23,8.5X11,POLY,GRY</t>
  </si>
  <si>
    <t>PLANNER,AY23,WM,7X9,CNT,BLK</t>
  </si>
  <si>
    <t>PLR,8X11,ENTERPRISE,AY23,WM</t>
  </si>
  <si>
    <t>PLR,7X9,ENTERPRISE,AY23,WM</t>
  </si>
  <si>
    <t>PLANNER,AY23,WM,8X11,ELEV,PURP</t>
  </si>
  <si>
    <t>Elevation</t>
  </si>
  <si>
    <t>PLANNER,AY23,WM,8X9,ELEV,PRP</t>
  </si>
  <si>
    <t>CALENDAR,WALL,M,AY23,15X12</t>
  </si>
  <si>
    <t>WALL,15X12,CLASSIC,AY23,M</t>
  </si>
  <si>
    <t xml:space="preserve">Classic </t>
  </si>
  <si>
    <t>CALENDAR,HNG,M,11X8.5,AY23,SWL</t>
  </si>
  <si>
    <t>Delicate Swirl</t>
  </si>
  <si>
    <t>DESKPAD,22X17,AY23,MATRIX,M</t>
  </si>
  <si>
    <t>MATRIX</t>
  </si>
  <si>
    <t>PLANNER,AY23,WM,8X11,SIGLT,BL</t>
  </si>
  <si>
    <t>PLANNER,AY23,WM,5X8,SIGLT,BL</t>
  </si>
  <si>
    <t>PLANNER,AY23,WM,8X11,EMLY,STRP</t>
  </si>
  <si>
    <t xml:space="preserve">EMILY LEY </t>
  </si>
  <si>
    <t>PLANNER,AY23,WM,5X8,EMLY,ST</t>
  </si>
  <si>
    <t>PLANNER,AY23,WM,8X11,EMLY,YEL</t>
  </si>
  <si>
    <t>PLANNER,AY23,WM,5X8,EMLY,YL</t>
  </si>
  <si>
    <t>PLANNER,AY23,WM,9X11,JOY,FLRL</t>
  </si>
  <si>
    <t>JOYFUL</t>
  </si>
  <si>
    <t>CAMBRIDGE</t>
  </si>
  <si>
    <t>PLANNER,AY23,WM,9X11,OASIS,MLT</t>
  </si>
  <si>
    <t xml:space="preserve">OASIS </t>
  </si>
  <si>
    <t>PLANNER,WM,8.5X11,AY23,BOLDJOY</t>
  </si>
  <si>
    <t xml:space="preserve">Bold Joy </t>
  </si>
  <si>
    <t>PLANNER,M,8.25X10.75,AY23,BO</t>
  </si>
  <si>
    <t>PLANNER,WM,5X8,AY23,BOLD JOY</t>
  </si>
  <si>
    <t>PLANNER,WM,8.5X11,AY23,PNK FL</t>
  </si>
  <si>
    <t xml:space="preserve">Dainty Floral </t>
  </si>
  <si>
    <t>PLANNER,M, 8X10,AY23,STRIPES</t>
  </si>
  <si>
    <t>PLANNER,WM,5X8,AY23,YLW FLR</t>
  </si>
  <si>
    <t>PLANNER,WM,8.5X11,AY23,GRYSWRL</t>
  </si>
  <si>
    <t>PLANNER,M,8X10,AY23,SWIRLS</t>
  </si>
  <si>
    <t>PLANNER,WM,5X8,AY23,SWIRLS</t>
  </si>
  <si>
    <t>WALL,36X24,TIDES,AY23, M</t>
  </si>
  <si>
    <t>TIDES</t>
  </si>
  <si>
    <t>WALL,36X24,CLARABELLE,AY23, M</t>
  </si>
  <si>
    <t>CLARABELLE</t>
  </si>
  <si>
    <t>WALL,36X24,KALISTA,AY23, M</t>
  </si>
  <si>
    <t>KALISTA</t>
  </si>
  <si>
    <t>Planner BS Roosevelt Frosted PP 8.5x11 AY22-23 Wkly/Mthly Safety Wirebound</t>
  </si>
  <si>
    <t>ROOSEVELT</t>
  </si>
  <si>
    <t>Planner BS Roosevelt Frosted PP 5x8 AY22-23 Wkly/Mthly Safety Wirebound</t>
  </si>
  <si>
    <t>Teacher Lesson Planning Calendar BS Gale Frosted PP 8.5x11 Non-Dated Wkly/Mthly Safety Wirebound</t>
  </si>
  <si>
    <t>GALE -TEACHER PLANER</t>
  </si>
  <si>
    <t>Student Planning Calendar BS Star Confetti Bright Clear PP 8.5x11 AY22-23 Wkly/Mthly Safety Wirebound</t>
  </si>
  <si>
    <t>CONFETTI -STUDENT PLANNER</t>
  </si>
  <si>
    <t>Planner DD Secret Garden Mint Frosted PP 8.5x11 AY22-23 Wkly/Mthly Safety Wirebound</t>
  </si>
  <si>
    <t>Secret Garden</t>
  </si>
  <si>
    <t>Planner DD Secret Garden Mint Frosted PP 5x8 AY22-23 Wkly/Mthly Safety Wirebound</t>
  </si>
  <si>
    <t>Planner DD Secret Garden Mint Clear 8.5x11 AY22-23 Monthly Stapled</t>
  </si>
  <si>
    <t>PLANNER,5.5X8.5,TUL,STU,PLY,BL</t>
  </si>
  <si>
    <t>REFILL</t>
  </si>
  <si>
    <t>REFILL,JR,TUL,WM,AY22-23,DATED</t>
  </si>
  <si>
    <t>REFILL,LT,TUL,WM,AY22-23,DATED</t>
  </si>
  <si>
    <t>PLANNER,WKLY,18M,LG,HC,RED</t>
  </si>
  <si>
    <t>PLANNER,WKLY,18M,LG,HC,BLU</t>
  </si>
  <si>
    <t>Weekly/monthly Academic, July To July, Twin-wire Binding, Poly Cover, Spring Design, Blue</t>
  </si>
  <si>
    <t>Blueline</t>
  </si>
  <si>
    <t>Weekly/monthly Academic, July To July, Twin-wire Binding, Poly Cover, Vintage Design, Navy</t>
  </si>
  <si>
    <t>Daily Academic, August To July, Twin-wire Binding, Poly Cover, Spring Design, Blue</t>
  </si>
  <si>
    <t>Monthly Academic, July To July, Twin-wire Binding, Poly Cover, Spring Design, Blue</t>
  </si>
  <si>
    <t>Monthly Academic Planner, 14-month, July To Aug., Twin-wire Binding, Poly Cover, Geo Design, Navy</t>
  </si>
  <si>
    <t>Monthly Academic Planner, 14-month, July To Aug., Twin-wire Binding, Poly Cover, Geo Design, Black</t>
  </si>
  <si>
    <t>AAG 12X17 Vertical Wall Calendar</t>
  </si>
  <si>
    <t>Emily Ley Standard Desk Pad</t>
  </si>
  <si>
    <t>WorkStyle Standard Desk Pad</t>
  </si>
  <si>
    <t>Della Standard Desk Pad</t>
  </si>
  <si>
    <t>DELLA</t>
  </si>
  <si>
    <t>GreenPath Large Weekly Planner</t>
  </si>
  <si>
    <t>GREENPATH</t>
  </si>
  <si>
    <t>WKLY/MNTH</t>
  </si>
  <si>
    <t>LARGE</t>
  </si>
  <si>
    <t>Format</t>
  </si>
  <si>
    <t>Page Size</t>
  </si>
  <si>
    <t>MONTHLY</t>
  </si>
  <si>
    <t>MEDIUM</t>
  </si>
  <si>
    <t>SMALL</t>
  </si>
  <si>
    <t>STANDARD</t>
  </si>
  <si>
    <t xml:space="preserve">Emily Ley Large WM Poly Pink  </t>
  </si>
  <si>
    <t xml:space="preserve">Emily Ley Small WM Poly Pink  </t>
  </si>
  <si>
    <t>COMPACT</t>
  </si>
  <si>
    <t xml:space="preserve">MONTHLY </t>
  </si>
  <si>
    <t>YEARLY</t>
  </si>
  <si>
    <t>DAILY</t>
  </si>
  <si>
    <t>POCKET</t>
  </si>
  <si>
    <t>WEEKLY</t>
  </si>
  <si>
    <t>TEACHER PLANER-GALE</t>
  </si>
  <si>
    <t>DAY DESIGNER Secret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</si>
</sst>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B88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5" fillId="0" borderId="0"/>
    <xf numFmtId="0" fontId="5" fillId="0" borderId="0"/>
    <xf numFmtId="0" fontId="5" fillId="0" borderId="3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0" fillId="5" borderId="0" xfId="0" applyFill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5" borderId="0" xfId="0" applyFill="1"/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7" borderId="1" xfId="0" applyFill="1" applyBorder="1" applyAlignment="1">
      <alignment horizontal="left"/>
    </xf>
    <xf numFmtId="0" fontId="0" fillId="5" borderId="1" xfId="0" applyFill="1" applyBorder="1" applyAlignment="1">
      <alignment horizontal="left" vertical="center" wrapText="1"/>
    </xf>
    <xf numFmtId="11" fontId="0" fillId="0" borderId="1" xfId="0" applyNumberFormat="1" applyBorder="1" applyAlignment="1">
      <alignment horizontal="left"/>
    </xf>
    <xf numFmtId="0" fontId="7" fillId="5" borderId="1" xfId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6" fillId="0" borderId="1" xfId="2" applyFont="1" applyBorder="1" applyAlignment="1">
      <alignment horizontal="left"/>
    </xf>
    <xf numFmtId="0" fontId="6" fillId="0" borderId="1" xfId="3" applyFont="1" applyBorder="1" applyAlignment="1">
      <alignment horizontal="left"/>
    </xf>
    <xf numFmtId="1" fontId="6" fillId="0" borderId="1" xfId="4" applyNumberFormat="1" applyFont="1" applyBorder="1" applyAlignment="1">
      <alignment horizontal="left"/>
    </xf>
    <xf numFmtId="0" fontId="0" fillId="0" borderId="1" xfId="0" applyBorder="1"/>
    <xf numFmtId="0" fontId="0" fillId="5" borderId="1" xfId="0" applyFill="1" applyBorder="1"/>
    <xf numFmtId="0" fontId="0" fillId="6" borderId="1" xfId="0" applyFill="1" applyBorder="1" applyAlignment="1">
      <alignment horizontal="center" wrapText="1"/>
    </xf>
    <xf numFmtId="0" fontId="0" fillId="0" borderId="1" xfId="0" quotePrefix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4" borderId="1" xfId="0" applyNumberForma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wrapText="1"/>
    </xf>
    <xf numFmtId="49" fontId="1" fillId="3" borderId="5" xfId="0" applyNumberFormat="1" applyFont="1" applyFill="1" applyBorder="1" applyAlignment="1">
      <alignment horizontal="center" wrapText="1"/>
    </xf>
  </cellXfs>
  <cellStyles count="5">
    <cellStyle name="Normal" xfId="0" builtinId="0"/>
    <cellStyle name="Normal 10" xfId="2" xr:uid="{F3838E01-6778-41E3-9E4E-0FE890BBF586}"/>
    <cellStyle name="Normal 2" xfId="1" xr:uid="{148C13B8-5A97-4970-804C-417FD6A0AF02}"/>
    <cellStyle name="Normal 3 2 5" xfId="3" xr:uid="{1F98094D-CE1B-4D47-B4FF-D204497D1B2E}"/>
    <cellStyle name="Normal_Bilingual 2003_DIARIES 2005 US 2" xfId="4" xr:uid="{43C528FB-2008-48C4-8054-7631846E28DA}"/>
  </cellStyles>
  <dxfs count="2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166B-7BF3-4C30-8414-E1DCE3A9F3F3}">
  <dimension ref="A1:O1048263"/>
  <sheetViews>
    <sheetView tabSelected="1" zoomScaleNormal="100" workbookViewId="0"/>
  </sheetViews>
  <sheetFormatPr defaultRowHeight="14.4" x14ac:dyDescent="0.3"/>
  <cols>
    <col min="2" max="2" width="19.8984375" bestFit="1" customWidth="1"/>
    <col min="5" max="6" width="48" customWidth="1"/>
    <col min="7" max="7" width="62.296875" customWidth="1"/>
    <col min="8" max="8" width="13.296875" customWidth="1"/>
    <col min="9" max="9" width="27.69921875" customWidth="1"/>
    <col min="10" max="12" width="13.09765625" customWidth="1"/>
    <col min="13" max="13" width="22" customWidth="1"/>
    <col min="14" max="14" width="19.09765625" customWidth="1"/>
    <col min="15" max="15" width="13.09765625" customWidth="1"/>
  </cols>
  <sheetData>
    <row r="1" spans="1:15" x14ac:dyDescent="0.3">
      <c r="C1" s="36" t="s">
        <v>118</v>
      </c>
      <c r="D1" s="37"/>
    </row>
    <row r="2" spans="1:15" s="4" customFormat="1" ht="34.15" customHeight="1" x14ac:dyDescent="0.3">
      <c r="A2" s="1" t="s">
        <v>8</v>
      </c>
      <c r="B2" s="1" t="s">
        <v>244</v>
      </c>
      <c r="C2" s="2" t="s">
        <v>121</v>
      </c>
      <c r="D2" s="2" t="s">
        <v>122</v>
      </c>
      <c r="E2" s="1" t="s">
        <v>0</v>
      </c>
      <c r="F2" s="1" t="s">
        <v>2</v>
      </c>
      <c r="G2" s="3" t="s">
        <v>1</v>
      </c>
      <c r="H2" s="1" t="s">
        <v>3</v>
      </c>
      <c r="I2" s="1" t="s">
        <v>4</v>
      </c>
      <c r="J2" s="1" t="s">
        <v>5</v>
      </c>
      <c r="K2" s="1" t="s">
        <v>371</v>
      </c>
      <c r="L2" s="1" t="s">
        <v>372</v>
      </c>
      <c r="M2" s="1" t="s">
        <v>6</v>
      </c>
      <c r="N2" s="1" t="s">
        <v>7</v>
      </c>
      <c r="O2" s="32" t="s">
        <v>119</v>
      </c>
    </row>
    <row r="3" spans="1:15" x14ac:dyDescent="0.3">
      <c r="A3" s="19" t="s">
        <v>9</v>
      </c>
      <c r="B3" s="19" t="s">
        <v>123</v>
      </c>
      <c r="C3" s="19">
        <v>2569740</v>
      </c>
      <c r="D3" s="19">
        <v>6693006</v>
      </c>
      <c r="E3" s="30" t="s">
        <v>13</v>
      </c>
      <c r="F3" s="30" t="s">
        <v>64</v>
      </c>
      <c r="G3" s="30" t="s">
        <v>245</v>
      </c>
      <c r="H3" s="30" t="s">
        <v>71</v>
      </c>
      <c r="I3" s="30" t="s">
        <v>78</v>
      </c>
      <c r="J3" s="30" t="s">
        <v>110</v>
      </c>
      <c r="K3" s="30" t="s">
        <v>369</v>
      </c>
      <c r="L3" s="30" t="s">
        <v>370</v>
      </c>
      <c r="M3" s="30" t="s">
        <v>112</v>
      </c>
      <c r="N3" s="30" t="s">
        <v>116</v>
      </c>
      <c r="O3" s="30"/>
    </row>
    <row r="4" spans="1:15" x14ac:dyDescent="0.3">
      <c r="A4" s="19" t="s">
        <v>9</v>
      </c>
      <c r="B4" s="19" t="s">
        <v>124</v>
      </c>
      <c r="C4" s="19">
        <v>3936539</v>
      </c>
      <c r="D4" s="19">
        <v>6650774</v>
      </c>
      <c r="E4" s="30" t="s">
        <v>13</v>
      </c>
      <c r="F4" s="30" t="s">
        <v>64</v>
      </c>
      <c r="G4" s="30" t="s">
        <v>246</v>
      </c>
      <c r="H4" s="30" t="s">
        <v>71</v>
      </c>
      <c r="I4" s="30" t="s">
        <v>78</v>
      </c>
      <c r="J4" s="30" t="s">
        <v>110</v>
      </c>
      <c r="K4" s="30" t="s">
        <v>369</v>
      </c>
      <c r="L4" s="30" t="s">
        <v>375</v>
      </c>
      <c r="M4" s="30" t="s">
        <v>112</v>
      </c>
      <c r="N4" s="30" t="s">
        <v>116</v>
      </c>
      <c r="O4" s="30"/>
    </row>
    <row r="5" spans="1:15" x14ac:dyDescent="0.3">
      <c r="A5" s="19" t="s">
        <v>9</v>
      </c>
      <c r="B5" s="19" t="s">
        <v>125</v>
      </c>
      <c r="C5" s="19">
        <v>4127115</v>
      </c>
      <c r="D5" s="19">
        <v>8312146</v>
      </c>
      <c r="E5" s="30" t="s">
        <v>13</v>
      </c>
      <c r="F5" s="30" t="s">
        <v>64</v>
      </c>
      <c r="G5" s="30" t="s">
        <v>247</v>
      </c>
      <c r="H5" s="30" t="s">
        <v>71</v>
      </c>
      <c r="I5" s="30" t="s">
        <v>78</v>
      </c>
      <c r="J5" s="30" t="s">
        <v>110</v>
      </c>
      <c r="K5" s="30" t="s">
        <v>369</v>
      </c>
      <c r="L5" s="30" t="s">
        <v>374</v>
      </c>
      <c r="M5" s="30" t="s">
        <v>112</v>
      </c>
      <c r="N5" s="30" t="s">
        <v>116</v>
      </c>
      <c r="O5" s="30"/>
    </row>
    <row r="6" spans="1:15" x14ac:dyDescent="0.3">
      <c r="A6" s="19" t="s">
        <v>9</v>
      </c>
      <c r="B6" s="19">
        <v>7059570523</v>
      </c>
      <c r="C6" s="19">
        <v>4936947</v>
      </c>
      <c r="D6" s="19">
        <v>3457769</v>
      </c>
      <c r="E6" s="30" t="s">
        <v>13</v>
      </c>
      <c r="F6" s="30" t="s">
        <v>64</v>
      </c>
      <c r="G6" s="30" t="s">
        <v>248</v>
      </c>
      <c r="H6" s="30" t="s">
        <v>71</v>
      </c>
      <c r="I6" s="30" t="s">
        <v>73</v>
      </c>
      <c r="J6" s="30" t="s">
        <v>110</v>
      </c>
      <c r="K6" s="30" t="s">
        <v>369</v>
      </c>
      <c r="L6" s="30" t="s">
        <v>370</v>
      </c>
      <c r="M6" s="30" t="s">
        <v>112</v>
      </c>
      <c r="N6" s="30" t="s">
        <v>116</v>
      </c>
      <c r="O6" s="30"/>
    </row>
    <row r="7" spans="1:15" x14ac:dyDescent="0.3">
      <c r="A7" s="19" t="s">
        <v>9</v>
      </c>
      <c r="B7" s="24" t="s">
        <v>126</v>
      </c>
      <c r="C7" s="19">
        <v>4748836</v>
      </c>
      <c r="D7" s="19">
        <v>3651802</v>
      </c>
      <c r="E7" s="30" t="s">
        <v>13</v>
      </c>
      <c r="F7" s="30" t="s">
        <v>64</v>
      </c>
      <c r="G7" s="30" t="s">
        <v>249</v>
      </c>
      <c r="H7" s="30" t="s">
        <v>71</v>
      </c>
      <c r="I7" s="30" t="s">
        <v>73</v>
      </c>
      <c r="J7" s="30" t="s">
        <v>110</v>
      </c>
      <c r="K7" s="30" t="s">
        <v>369</v>
      </c>
      <c r="L7" s="30" t="s">
        <v>370</v>
      </c>
      <c r="M7" s="30" t="s">
        <v>112</v>
      </c>
      <c r="N7" s="30" t="s">
        <v>116</v>
      </c>
      <c r="O7" s="30"/>
    </row>
    <row r="8" spans="1:15" x14ac:dyDescent="0.3">
      <c r="A8" s="19" t="s">
        <v>9</v>
      </c>
      <c r="B8" s="19" t="s">
        <v>127</v>
      </c>
      <c r="C8" s="19">
        <v>5175801</v>
      </c>
      <c r="D8" s="19">
        <v>3725365</v>
      </c>
      <c r="E8" s="30" t="s">
        <v>13</v>
      </c>
      <c r="F8" s="30" t="s">
        <v>64</v>
      </c>
      <c r="G8" s="30" t="s">
        <v>250</v>
      </c>
      <c r="H8" s="30" t="s">
        <v>71</v>
      </c>
      <c r="I8" s="30" t="s">
        <v>72</v>
      </c>
      <c r="J8" s="30" t="s">
        <v>110</v>
      </c>
      <c r="K8" s="30" t="s">
        <v>369</v>
      </c>
      <c r="L8" s="30" t="s">
        <v>370</v>
      </c>
      <c r="M8" s="30" t="s">
        <v>112</v>
      </c>
      <c r="N8" s="30" t="s">
        <v>116</v>
      </c>
      <c r="O8" s="30"/>
    </row>
    <row r="9" spans="1:15" x14ac:dyDescent="0.3">
      <c r="A9" s="19" t="s">
        <v>9</v>
      </c>
      <c r="B9" s="19" t="s">
        <v>128</v>
      </c>
      <c r="C9" s="19">
        <v>2580513</v>
      </c>
      <c r="D9" s="19">
        <v>7733933</v>
      </c>
      <c r="E9" s="30" t="s">
        <v>13</v>
      </c>
      <c r="F9" s="30" t="s">
        <v>64</v>
      </c>
      <c r="G9" s="30" t="s">
        <v>251</v>
      </c>
      <c r="H9" s="30" t="s">
        <v>71</v>
      </c>
      <c r="I9" s="30" t="s">
        <v>75</v>
      </c>
      <c r="J9" s="30" t="s">
        <v>110</v>
      </c>
      <c r="K9" s="30" t="s">
        <v>369</v>
      </c>
      <c r="L9" s="30" t="s">
        <v>370</v>
      </c>
      <c r="M9" s="30" t="s">
        <v>112</v>
      </c>
      <c r="N9" s="30" t="s">
        <v>77</v>
      </c>
      <c r="O9" s="30"/>
    </row>
    <row r="10" spans="1:15" x14ac:dyDescent="0.3">
      <c r="A10" s="19" t="s">
        <v>9</v>
      </c>
      <c r="B10" s="19" t="s">
        <v>129</v>
      </c>
      <c r="C10" s="19">
        <v>7805198</v>
      </c>
      <c r="D10" s="19">
        <v>4891634</v>
      </c>
      <c r="E10" s="30" t="s">
        <v>13</v>
      </c>
      <c r="F10" s="30" t="s">
        <v>65</v>
      </c>
      <c r="G10" s="30" t="s">
        <v>252</v>
      </c>
      <c r="H10" s="30" t="s">
        <v>71</v>
      </c>
      <c r="I10" s="30" t="s">
        <v>75</v>
      </c>
      <c r="J10" s="30" t="s">
        <v>110</v>
      </c>
      <c r="K10" s="30" t="s">
        <v>373</v>
      </c>
      <c r="L10" s="30" t="s">
        <v>370</v>
      </c>
      <c r="M10" s="30" t="s">
        <v>112</v>
      </c>
      <c r="N10" s="30" t="s">
        <v>77</v>
      </c>
      <c r="O10" s="30"/>
    </row>
    <row r="11" spans="1:15" x14ac:dyDescent="0.3">
      <c r="A11" s="19" t="s">
        <v>9</v>
      </c>
      <c r="B11" s="19" t="s">
        <v>130</v>
      </c>
      <c r="C11" s="19">
        <v>3538607</v>
      </c>
      <c r="D11" s="19">
        <v>5277824</v>
      </c>
      <c r="E11" s="30" t="s">
        <v>13</v>
      </c>
      <c r="F11" s="30" t="s">
        <v>64</v>
      </c>
      <c r="G11" s="30" t="s">
        <v>253</v>
      </c>
      <c r="H11" s="30" t="s">
        <v>71</v>
      </c>
      <c r="I11" s="30" t="s">
        <v>75</v>
      </c>
      <c r="J11" s="30" t="s">
        <v>110</v>
      </c>
      <c r="K11" s="30" t="s">
        <v>369</v>
      </c>
      <c r="L11" s="30" t="s">
        <v>375</v>
      </c>
      <c r="M11" s="30" t="s">
        <v>112</v>
      </c>
      <c r="N11" s="30" t="s">
        <v>77</v>
      </c>
      <c r="O11" s="30"/>
    </row>
    <row r="12" spans="1:15" x14ac:dyDescent="0.3">
      <c r="A12" s="19" t="s">
        <v>9</v>
      </c>
      <c r="B12" s="19" t="s">
        <v>131</v>
      </c>
      <c r="C12" s="19">
        <v>3449319</v>
      </c>
      <c r="D12" s="19">
        <v>7602028</v>
      </c>
      <c r="E12" s="30" t="s">
        <v>13</v>
      </c>
      <c r="F12" s="30" t="s">
        <v>64</v>
      </c>
      <c r="G12" s="30" t="s">
        <v>254</v>
      </c>
      <c r="H12" s="30" t="s">
        <v>71</v>
      </c>
      <c r="I12" s="30" t="s">
        <v>75</v>
      </c>
      <c r="J12" s="30" t="s">
        <v>110</v>
      </c>
      <c r="K12" s="30" t="s">
        <v>369</v>
      </c>
      <c r="L12" s="30" t="s">
        <v>370</v>
      </c>
      <c r="M12" s="30" t="s">
        <v>112</v>
      </c>
      <c r="N12" s="30" t="s">
        <v>77</v>
      </c>
      <c r="O12" s="30"/>
    </row>
    <row r="13" spans="1:15" x14ac:dyDescent="0.3">
      <c r="A13" s="19" t="s">
        <v>9</v>
      </c>
      <c r="B13" s="19" t="s">
        <v>132</v>
      </c>
      <c r="C13" s="19">
        <v>6873190</v>
      </c>
      <c r="D13" s="19">
        <v>3631302</v>
      </c>
      <c r="E13" s="30" t="s">
        <v>13</v>
      </c>
      <c r="F13" s="30" t="s">
        <v>64</v>
      </c>
      <c r="G13" s="30" t="s">
        <v>255</v>
      </c>
      <c r="H13" s="30" t="s">
        <v>71</v>
      </c>
      <c r="I13" s="30" t="s">
        <v>77</v>
      </c>
      <c r="J13" s="30" t="s">
        <v>110</v>
      </c>
      <c r="K13" s="30" t="s">
        <v>369</v>
      </c>
      <c r="L13" s="30" t="s">
        <v>383</v>
      </c>
      <c r="M13" s="30" t="s">
        <v>112</v>
      </c>
      <c r="N13" s="30" t="s">
        <v>77</v>
      </c>
      <c r="O13" s="30"/>
    </row>
    <row r="14" spans="1:15" x14ac:dyDescent="0.3">
      <c r="A14" s="19" t="s">
        <v>9</v>
      </c>
      <c r="B14" s="19" t="s">
        <v>133</v>
      </c>
      <c r="C14" s="19">
        <v>3225301</v>
      </c>
      <c r="D14" s="19">
        <v>6746221</v>
      </c>
      <c r="E14" s="30" t="s">
        <v>13</v>
      </c>
      <c r="F14" s="30" t="s">
        <v>64</v>
      </c>
      <c r="G14" s="30" t="s">
        <v>256</v>
      </c>
      <c r="H14" s="30" t="s">
        <v>71</v>
      </c>
      <c r="I14" s="30" t="s">
        <v>76</v>
      </c>
      <c r="J14" s="30" t="s">
        <v>110</v>
      </c>
      <c r="K14" s="30" t="s">
        <v>369</v>
      </c>
      <c r="L14" s="30" t="s">
        <v>370</v>
      </c>
      <c r="M14" s="30" t="s">
        <v>112</v>
      </c>
      <c r="N14" s="30" t="s">
        <v>116</v>
      </c>
      <c r="O14" s="30"/>
    </row>
    <row r="15" spans="1:15" x14ac:dyDescent="0.3">
      <c r="A15" s="19" t="s">
        <v>9</v>
      </c>
      <c r="B15" s="19">
        <v>709570523</v>
      </c>
      <c r="C15" s="19">
        <v>4492303</v>
      </c>
      <c r="D15" s="19">
        <v>7405726</v>
      </c>
      <c r="E15" s="30" t="s">
        <v>13</v>
      </c>
      <c r="F15" s="30" t="s">
        <v>64</v>
      </c>
      <c r="G15" s="30" t="s">
        <v>257</v>
      </c>
      <c r="H15" s="30" t="s">
        <v>71</v>
      </c>
      <c r="I15" s="30" t="s">
        <v>74</v>
      </c>
      <c r="J15" s="30" t="s">
        <v>110</v>
      </c>
      <c r="K15" s="30" t="s">
        <v>369</v>
      </c>
      <c r="L15" s="30" t="s">
        <v>370</v>
      </c>
      <c r="M15" s="30" t="s">
        <v>112</v>
      </c>
      <c r="N15" s="30" t="s">
        <v>116</v>
      </c>
      <c r="O15" s="30"/>
    </row>
    <row r="16" spans="1:15" x14ac:dyDescent="0.3">
      <c r="A16" s="19" t="s">
        <v>9</v>
      </c>
      <c r="B16" s="19">
        <v>700740523</v>
      </c>
      <c r="C16" s="19">
        <v>4654751</v>
      </c>
      <c r="D16" s="19">
        <v>7441541</v>
      </c>
      <c r="E16" s="30" t="s">
        <v>13</v>
      </c>
      <c r="F16" s="30" t="s">
        <v>65</v>
      </c>
      <c r="G16" s="30" t="s">
        <v>258</v>
      </c>
      <c r="H16" s="30" t="s">
        <v>71</v>
      </c>
      <c r="I16" s="30" t="s">
        <v>74</v>
      </c>
      <c r="J16" s="30" t="s">
        <v>110</v>
      </c>
      <c r="K16" s="30" t="s">
        <v>373</v>
      </c>
      <c r="L16" s="30" t="s">
        <v>370</v>
      </c>
      <c r="M16" s="30" t="s">
        <v>112</v>
      </c>
      <c r="N16" s="30" t="s">
        <v>116</v>
      </c>
      <c r="O16" s="30"/>
    </row>
    <row r="17" spans="1:15" x14ac:dyDescent="0.3">
      <c r="A17" s="19" t="s">
        <v>9</v>
      </c>
      <c r="B17" s="19">
        <v>708070523</v>
      </c>
      <c r="C17" s="19">
        <v>9875329</v>
      </c>
      <c r="D17" s="19">
        <v>5310696</v>
      </c>
      <c r="E17" s="30" t="s">
        <v>13</v>
      </c>
      <c r="F17" s="30" t="s">
        <v>66</v>
      </c>
      <c r="G17" s="30" t="s">
        <v>259</v>
      </c>
      <c r="H17" s="30" t="s">
        <v>71</v>
      </c>
      <c r="I17" s="30" t="s">
        <v>74</v>
      </c>
      <c r="J17" s="30" t="s">
        <v>110</v>
      </c>
      <c r="K17" s="30" t="s">
        <v>382</v>
      </c>
      <c r="L17" s="30" t="s">
        <v>375</v>
      </c>
      <c r="M17" s="30" t="s">
        <v>112</v>
      </c>
      <c r="N17" s="30" t="s">
        <v>116</v>
      </c>
      <c r="O17" s="30"/>
    </row>
    <row r="18" spans="1:15" x14ac:dyDescent="0.3">
      <c r="A18" s="19" t="s">
        <v>9</v>
      </c>
      <c r="B18" s="19">
        <v>701270523</v>
      </c>
      <c r="C18" s="19">
        <v>3040574</v>
      </c>
      <c r="D18" s="19">
        <v>8183294</v>
      </c>
      <c r="E18" s="30" t="s">
        <v>13</v>
      </c>
      <c r="F18" s="30" t="s">
        <v>65</v>
      </c>
      <c r="G18" s="30" t="s">
        <v>260</v>
      </c>
      <c r="H18" s="30" t="s">
        <v>71</v>
      </c>
      <c r="I18" s="30" t="s">
        <v>74</v>
      </c>
      <c r="J18" s="30" t="s">
        <v>110</v>
      </c>
      <c r="K18" s="30" t="s">
        <v>373</v>
      </c>
      <c r="L18" s="30" t="s">
        <v>374</v>
      </c>
      <c r="M18" s="30" t="s">
        <v>112</v>
      </c>
      <c r="N18" s="30" t="s">
        <v>116</v>
      </c>
      <c r="O18" s="30"/>
    </row>
    <row r="19" spans="1:15" x14ac:dyDescent="0.3">
      <c r="A19" s="19" t="s">
        <v>9</v>
      </c>
      <c r="B19" s="25" t="s">
        <v>134</v>
      </c>
      <c r="C19" s="19">
        <v>9277082</v>
      </c>
      <c r="D19" s="19">
        <v>6578728</v>
      </c>
      <c r="E19" s="30" t="s">
        <v>13</v>
      </c>
      <c r="F19" s="30" t="s">
        <v>64</v>
      </c>
      <c r="G19" s="30" t="s">
        <v>261</v>
      </c>
      <c r="H19" s="30" t="s">
        <v>71</v>
      </c>
      <c r="I19" s="30" t="s">
        <v>93</v>
      </c>
      <c r="J19" s="30" t="s">
        <v>110</v>
      </c>
      <c r="K19" s="30" t="s">
        <v>369</v>
      </c>
      <c r="L19" s="30" t="s">
        <v>370</v>
      </c>
      <c r="M19" s="30" t="s">
        <v>114</v>
      </c>
      <c r="N19" s="30" t="s">
        <v>114</v>
      </c>
      <c r="O19" s="30"/>
    </row>
    <row r="20" spans="1:15" x14ac:dyDescent="0.3">
      <c r="A20" s="19" t="s">
        <v>9</v>
      </c>
      <c r="B20" s="25" t="s">
        <v>135</v>
      </c>
      <c r="C20" s="19">
        <v>3216658</v>
      </c>
      <c r="D20" s="19">
        <v>6896794</v>
      </c>
      <c r="E20" s="30" t="s">
        <v>13</v>
      </c>
      <c r="F20" s="30" t="s">
        <v>64</v>
      </c>
      <c r="G20" s="30" t="s">
        <v>262</v>
      </c>
      <c r="H20" s="30" t="s">
        <v>71</v>
      </c>
      <c r="I20" s="30" t="s">
        <v>93</v>
      </c>
      <c r="J20" s="30" t="s">
        <v>110</v>
      </c>
      <c r="K20" s="30" t="s">
        <v>369</v>
      </c>
      <c r="L20" s="30" t="s">
        <v>375</v>
      </c>
      <c r="M20" s="30" t="s">
        <v>114</v>
      </c>
      <c r="N20" s="30" t="s">
        <v>114</v>
      </c>
      <c r="O20" s="30"/>
    </row>
    <row r="21" spans="1:15" x14ac:dyDescent="0.3">
      <c r="A21" s="19" t="s">
        <v>9</v>
      </c>
      <c r="B21" s="19" t="s">
        <v>136</v>
      </c>
      <c r="C21" s="19">
        <v>7694513</v>
      </c>
      <c r="D21" s="19">
        <v>5342523</v>
      </c>
      <c r="E21" s="30" t="s">
        <v>13</v>
      </c>
      <c r="F21" s="30" t="s">
        <v>64</v>
      </c>
      <c r="G21" s="30" t="s">
        <v>263</v>
      </c>
      <c r="H21" s="30" t="s">
        <v>71</v>
      </c>
      <c r="I21" s="30" t="s">
        <v>85</v>
      </c>
      <c r="J21" s="30" t="s">
        <v>110</v>
      </c>
      <c r="K21" s="30" t="s">
        <v>369</v>
      </c>
      <c r="L21" s="30" t="s">
        <v>370</v>
      </c>
      <c r="M21" s="30" t="s">
        <v>113</v>
      </c>
      <c r="N21" s="30" t="s">
        <v>113</v>
      </c>
      <c r="O21" s="30"/>
    </row>
    <row r="22" spans="1:15" x14ac:dyDescent="0.3">
      <c r="A22" s="19" t="s">
        <v>9</v>
      </c>
      <c r="B22" s="30" t="s">
        <v>137</v>
      </c>
      <c r="C22" s="19">
        <v>8620967</v>
      </c>
      <c r="D22" s="19">
        <v>3106613</v>
      </c>
      <c r="E22" s="30" t="s">
        <v>13</v>
      </c>
      <c r="F22" s="30" t="s">
        <v>64</v>
      </c>
      <c r="G22" s="30" t="s">
        <v>264</v>
      </c>
      <c r="H22" s="30" t="s">
        <v>71</v>
      </c>
      <c r="I22" s="30" t="s">
        <v>85</v>
      </c>
      <c r="J22" s="30" t="s">
        <v>110</v>
      </c>
      <c r="K22" s="30" t="s">
        <v>369</v>
      </c>
      <c r="L22" s="30" t="s">
        <v>375</v>
      </c>
      <c r="M22" s="30" t="s">
        <v>113</v>
      </c>
      <c r="N22" s="30" t="s">
        <v>113</v>
      </c>
      <c r="O22" s="30"/>
    </row>
    <row r="23" spans="1:15" x14ac:dyDescent="0.3">
      <c r="A23" s="19" t="s">
        <v>9</v>
      </c>
      <c r="B23" s="30" t="s">
        <v>138</v>
      </c>
      <c r="C23" s="19">
        <v>4980307</v>
      </c>
      <c r="D23" s="19">
        <v>6106868</v>
      </c>
      <c r="E23" s="30" t="s">
        <v>13</v>
      </c>
      <c r="F23" s="30" t="s">
        <v>66</v>
      </c>
      <c r="G23" s="30" t="s">
        <v>265</v>
      </c>
      <c r="H23" s="30" t="s">
        <v>71</v>
      </c>
      <c r="I23" s="30" t="s">
        <v>85</v>
      </c>
      <c r="J23" s="30" t="s">
        <v>110</v>
      </c>
      <c r="K23" s="30" t="s">
        <v>382</v>
      </c>
      <c r="L23" s="30" t="s">
        <v>375</v>
      </c>
      <c r="M23" s="30" t="s">
        <v>113</v>
      </c>
      <c r="N23" s="30" t="s">
        <v>113</v>
      </c>
      <c r="O23" s="30"/>
    </row>
    <row r="24" spans="1:15" x14ac:dyDescent="0.3">
      <c r="A24" s="19" t="s">
        <v>9</v>
      </c>
      <c r="B24" s="30" t="s">
        <v>139</v>
      </c>
      <c r="C24" s="19">
        <v>3814592</v>
      </c>
      <c r="D24" s="19">
        <v>5894739</v>
      </c>
      <c r="E24" s="30" t="s">
        <v>13</v>
      </c>
      <c r="F24" s="30" t="s">
        <v>64</v>
      </c>
      <c r="G24" s="30" t="s">
        <v>266</v>
      </c>
      <c r="H24" s="30" t="s">
        <v>71</v>
      </c>
      <c r="I24" s="30" t="s">
        <v>85</v>
      </c>
      <c r="J24" s="30" t="s">
        <v>110</v>
      </c>
      <c r="K24" s="30" t="s">
        <v>369</v>
      </c>
      <c r="L24" s="30" t="s">
        <v>375</v>
      </c>
      <c r="M24" s="30" t="s">
        <v>113</v>
      </c>
      <c r="N24" s="30" t="s">
        <v>113</v>
      </c>
      <c r="O24" s="30"/>
    </row>
    <row r="25" spans="1:15" x14ac:dyDescent="0.3">
      <c r="A25" s="19" t="s">
        <v>9</v>
      </c>
      <c r="B25" s="19" t="s">
        <v>140</v>
      </c>
      <c r="C25" s="19">
        <v>3825353</v>
      </c>
      <c r="D25" s="19">
        <v>5942882</v>
      </c>
      <c r="E25" s="30" t="s">
        <v>13</v>
      </c>
      <c r="F25" s="30" t="s">
        <v>65</v>
      </c>
      <c r="G25" s="30" t="s">
        <v>267</v>
      </c>
      <c r="H25" s="30" t="s">
        <v>71</v>
      </c>
      <c r="I25" s="30" t="s">
        <v>85</v>
      </c>
      <c r="J25" s="30" t="s">
        <v>110</v>
      </c>
      <c r="K25" s="30" t="s">
        <v>373</v>
      </c>
      <c r="L25" s="30" t="s">
        <v>370</v>
      </c>
      <c r="M25" s="30" t="s">
        <v>113</v>
      </c>
      <c r="N25" s="30" t="s">
        <v>113</v>
      </c>
      <c r="O25" s="30"/>
    </row>
    <row r="26" spans="1:15" x14ac:dyDescent="0.3">
      <c r="A26" s="19" t="s">
        <v>9</v>
      </c>
      <c r="B26" s="30" t="s">
        <v>141</v>
      </c>
      <c r="C26" s="19">
        <v>2916921</v>
      </c>
      <c r="D26" s="19">
        <v>9227460</v>
      </c>
      <c r="E26" s="30" t="s">
        <v>13</v>
      </c>
      <c r="F26" s="30" t="s">
        <v>64</v>
      </c>
      <c r="G26" s="30" t="s">
        <v>266</v>
      </c>
      <c r="H26" s="30" t="s">
        <v>71</v>
      </c>
      <c r="I26" s="30" t="s">
        <v>85</v>
      </c>
      <c r="J26" s="30" t="s">
        <v>110</v>
      </c>
      <c r="K26" s="30" t="s">
        <v>369</v>
      </c>
      <c r="L26" s="30" t="s">
        <v>375</v>
      </c>
      <c r="M26" s="30" t="s">
        <v>113</v>
      </c>
      <c r="N26" s="30" t="s">
        <v>113</v>
      </c>
      <c r="O26" s="30"/>
    </row>
    <row r="27" spans="1:15" x14ac:dyDescent="0.3">
      <c r="A27" s="19" t="s">
        <v>9</v>
      </c>
      <c r="B27" s="19" t="s">
        <v>142</v>
      </c>
      <c r="C27" s="19">
        <v>2805134</v>
      </c>
      <c r="D27" s="19">
        <v>4698804</v>
      </c>
      <c r="E27" s="30" t="s">
        <v>15</v>
      </c>
      <c r="F27" s="30" t="s">
        <v>68</v>
      </c>
      <c r="G27" s="30" t="s">
        <v>268</v>
      </c>
      <c r="H27" s="30" t="s">
        <v>71</v>
      </c>
      <c r="I27" s="30" t="s">
        <v>72</v>
      </c>
      <c r="J27" s="30" t="s">
        <v>110</v>
      </c>
      <c r="K27" s="30" t="s">
        <v>373</v>
      </c>
      <c r="L27" s="30" t="s">
        <v>376</v>
      </c>
      <c r="M27" s="30" t="s">
        <v>112</v>
      </c>
      <c r="N27" s="30" t="s">
        <v>116</v>
      </c>
      <c r="O27" s="30"/>
    </row>
    <row r="28" spans="1:15" x14ac:dyDescent="0.3">
      <c r="A28" s="19" t="s">
        <v>9</v>
      </c>
      <c r="B28" s="30" t="s">
        <v>143</v>
      </c>
      <c r="C28" s="19">
        <v>6119567</v>
      </c>
      <c r="D28" s="19">
        <v>4911234</v>
      </c>
      <c r="E28" s="30" t="s">
        <v>15</v>
      </c>
      <c r="F28" s="30" t="s">
        <v>68</v>
      </c>
      <c r="G28" s="30" t="s">
        <v>269</v>
      </c>
      <c r="H28" s="30" t="s">
        <v>71</v>
      </c>
      <c r="I28" s="30" t="s">
        <v>85</v>
      </c>
      <c r="J28" s="30" t="s">
        <v>110</v>
      </c>
      <c r="K28" s="30" t="s">
        <v>373</v>
      </c>
      <c r="L28" s="30" t="s">
        <v>376</v>
      </c>
      <c r="M28" s="30" t="s">
        <v>113</v>
      </c>
      <c r="N28" s="30" t="s">
        <v>113</v>
      </c>
      <c r="O28" s="30"/>
    </row>
    <row r="29" spans="1:15" x14ac:dyDescent="0.3">
      <c r="A29" s="19" t="s">
        <v>9</v>
      </c>
      <c r="B29" s="19" t="s">
        <v>144</v>
      </c>
      <c r="C29" s="19">
        <v>4088174</v>
      </c>
      <c r="D29" s="19">
        <v>5460336</v>
      </c>
      <c r="E29" s="30" t="s">
        <v>15</v>
      </c>
      <c r="F29" s="30" t="s">
        <v>68</v>
      </c>
      <c r="G29" s="30" t="s">
        <v>270</v>
      </c>
      <c r="H29" s="30" t="s">
        <v>71</v>
      </c>
      <c r="I29" s="30" t="s">
        <v>101</v>
      </c>
      <c r="J29" s="30" t="s">
        <v>111</v>
      </c>
      <c r="K29" s="30" t="s">
        <v>373</v>
      </c>
      <c r="L29" s="30" t="s">
        <v>379</v>
      </c>
      <c r="M29" s="30" t="s">
        <v>114</v>
      </c>
      <c r="N29" s="30" t="s">
        <v>114</v>
      </c>
      <c r="O29" s="30"/>
    </row>
    <row r="30" spans="1:15" x14ac:dyDescent="0.3">
      <c r="A30" s="19" t="s">
        <v>9</v>
      </c>
      <c r="B30" s="19" t="s">
        <v>145</v>
      </c>
      <c r="C30" s="19">
        <v>8012537</v>
      </c>
      <c r="D30" s="19">
        <v>3415172</v>
      </c>
      <c r="E30" s="30" t="s">
        <v>15</v>
      </c>
      <c r="F30" s="30" t="s">
        <v>68</v>
      </c>
      <c r="G30" s="30" t="s">
        <v>47</v>
      </c>
      <c r="H30" s="30" t="s">
        <v>71</v>
      </c>
      <c r="I30" s="30" t="s">
        <v>91</v>
      </c>
      <c r="J30" s="30" t="s">
        <v>111</v>
      </c>
      <c r="K30" s="30" t="s">
        <v>373</v>
      </c>
      <c r="L30" s="30" t="s">
        <v>376</v>
      </c>
      <c r="M30" s="30" t="s">
        <v>114</v>
      </c>
      <c r="N30" s="30" t="s">
        <v>114</v>
      </c>
      <c r="O30" s="30"/>
    </row>
    <row r="31" spans="1:15" x14ac:dyDescent="0.3">
      <c r="A31" s="19" t="s">
        <v>9</v>
      </c>
      <c r="B31" s="30" t="s">
        <v>146</v>
      </c>
      <c r="C31" s="19">
        <v>2391600</v>
      </c>
      <c r="D31" s="19">
        <v>5267669</v>
      </c>
      <c r="E31" s="30" t="s">
        <v>15</v>
      </c>
      <c r="F31" s="30" t="s">
        <v>68</v>
      </c>
      <c r="G31" s="30" t="s">
        <v>271</v>
      </c>
      <c r="H31" s="30" t="s">
        <v>71</v>
      </c>
      <c r="I31" s="30" t="s">
        <v>85</v>
      </c>
      <c r="J31" s="30" t="s">
        <v>110</v>
      </c>
      <c r="K31" s="30" t="s">
        <v>373</v>
      </c>
      <c r="L31" s="30" t="s">
        <v>379</v>
      </c>
      <c r="M31" s="30" t="s">
        <v>113</v>
      </c>
      <c r="N31" s="30" t="s">
        <v>113</v>
      </c>
      <c r="O31" s="30"/>
    </row>
    <row r="32" spans="1:15" x14ac:dyDescent="0.3">
      <c r="A32" s="19" t="s">
        <v>9</v>
      </c>
      <c r="B32" s="19" t="s">
        <v>147</v>
      </c>
      <c r="C32" s="19">
        <v>6139875</v>
      </c>
      <c r="D32" s="19">
        <v>8607812</v>
      </c>
      <c r="E32" s="30" t="s">
        <v>14</v>
      </c>
      <c r="F32" s="30" t="s">
        <v>67</v>
      </c>
      <c r="G32" s="30" t="s">
        <v>272</v>
      </c>
      <c r="H32" s="30" t="s">
        <v>71</v>
      </c>
      <c r="I32" s="30" t="s">
        <v>74</v>
      </c>
      <c r="J32" s="30" t="s">
        <v>110</v>
      </c>
      <c r="K32" s="30" t="s">
        <v>373</v>
      </c>
      <c r="L32" s="30" t="s">
        <v>370</v>
      </c>
      <c r="M32" s="30" t="s">
        <v>112</v>
      </c>
      <c r="N32" s="30" t="s">
        <v>116</v>
      </c>
      <c r="O32" s="30"/>
    </row>
    <row r="33" spans="1:15" x14ac:dyDescent="0.3">
      <c r="A33" s="19" t="s">
        <v>9</v>
      </c>
      <c r="B33" s="19" t="s">
        <v>148</v>
      </c>
      <c r="C33" s="19">
        <v>7801054</v>
      </c>
      <c r="D33" s="19">
        <v>6826302</v>
      </c>
      <c r="E33" s="30" t="s">
        <v>14</v>
      </c>
      <c r="F33" s="30" t="s">
        <v>67</v>
      </c>
      <c r="G33" s="30" t="s">
        <v>273</v>
      </c>
      <c r="H33" s="30" t="s">
        <v>71</v>
      </c>
      <c r="I33" s="30" t="s">
        <v>74</v>
      </c>
      <c r="J33" s="30" t="s">
        <v>110</v>
      </c>
      <c r="K33" s="30" t="s">
        <v>373</v>
      </c>
      <c r="L33" s="30" t="s">
        <v>374</v>
      </c>
      <c r="M33" s="30" t="s">
        <v>112</v>
      </c>
      <c r="N33" s="30" t="s">
        <v>116</v>
      </c>
      <c r="O33" s="30"/>
    </row>
    <row r="34" spans="1:15" x14ac:dyDescent="0.3">
      <c r="A34" s="19" t="s">
        <v>9</v>
      </c>
      <c r="B34" s="30" t="s">
        <v>149</v>
      </c>
      <c r="C34" s="19">
        <v>6138216</v>
      </c>
      <c r="D34" s="19">
        <v>6844608</v>
      </c>
      <c r="E34" s="30" t="s">
        <v>14</v>
      </c>
      <c r="F34" s="30" t="s">
        <v>67</v>
      </c>
      <c r="G34" s="30" t="s">
        <v>274</v>
      </c>
      <c r="H34" s="30" t="s">
        <v>71</v>
      </c>
      <c r="I34" s="30" t="s">
        <v>85</v>
      </c>
      <c r="J34" s="30" t="s">
        <v>110</v>
      </c>
      <c r="K34" s="30" t="s">
        <v>373</v>
      </c>
      <c r="L34" s="30" t="s">
        <v>375</v>
      </c>
      <c r="M34" s="30" t="s">
        <v>113</v>
      </c>
      <c r="N34" s="30" t="s">
        <v>113</v>
      </c>
      <c r="O34" s="30"/>
    </row>
    <row r="35" spans="1:15" x14ac:dyDescent="0.3">
      <c r="A35" s="19" t="s">
        <v>9</v>
      </c>
      <c r="B35" s="19" t="s">
        <v>150</v>
      </c>
      <c r="C35" s="19">
        <v>5962094</v>
      </c>
      <c r="D35" s="19">
        <v>7764792</v>
      </c>
      <c r="E35" s="30" t="s">
        <v>15</v>
      </c>
      <c r="F35" s="30" t="s">
        <v>68</v>
      </c>
      <c r="G35" s="30" t="s">
        <v>275</v>
      </c>
      <c r="H35" s="30" t="s">
        <v>71</v>
      </c>
      <c r="I35" s="30" t="s">
        <v>79</v>
      </c>
      <c r="J35" s="30" t="s">
        <v>110</v>
      </c>
      <c r="K35" s="30" t="s">
        <v>373</v>
      </c>
      <c r="L35" s="30" t="s">
        <v>376</v>
      </c>
      <c r="M35" s="30" t="s">
        <v>112</v>
      </c>
      <c r="N35" s="30" t="s">
        <v>116</v>
      </c>
      <c r="O35" s="30"/>
    </row>
    <row r="36" spans="1:15" x14ac:dyDescent="0.3">
      <c r="A36" s="19" t="s">
        <v>9</v>
      </c>
      <c r="B36" s="19"/>
      <c r="C36" s="19">
        <v>3534232</v>
      </c>
      <c r="D36" s="19">
        <v>9903113</v>
      </c>
      <c r="E36" s="30" t="s">
        <v>13</v>
      </c>
      <c r="F36" s="30" t="s">
        <v>64</v>
      </c>
      <c r="G36" s="30" t="s">
        <v>22</v>
      </c>
      <c r="H36" s="30" t="s">
        <v>71</v>
      </c>
      <c r="I36" s="30" t="s">
        <v>72</v>
      </c>
      <c r="J36" s="30" t="s">
        <v>110</v>
      </c>
      <c r="K36" s="19" t="s">
        <v>369</v>
      </c>
      <c r="L36" s="19" t="s">
        <v>370</v>
      </c>
      <c r="M36" s="30" t="s">
        <v>112</v>
      </c>
      <c r="N36" s="30" t="s">
        <v>116</v>
      </c>
      <c r="O36" s="30"/>
    </row>
    <row r="37" spans="1:15" x14ac:dyDescent="0.3">
      <c r="A37" s="19" t="s">
        <v>9</v>
      </c>
      <c r="B37" s="19" t="s">
        <v>151</v>
      </c>
      <c r="C37" s="19">
        <v>5847646</v>
      </c>
      <c r="D37" s="19">
        <v>6076691</v>
      </c>
      <c r="E37" s="30" t="s">
        <v>13</v>
      </c>
      <c r="F37" s="30" t="s">
        <v>64</v>
      </c>
      <c r="G37" s="30" t="s">
        <v>276</v>
      </c>
      <c r="H37" s="30" t="s">
        <v>71</v>
      </c>
      <c r="I37" s="30" t="s">
        <v>81</v>
      </c>
      <c r="J37" s="30" t="s">
        <v>110</v>
      </c>
      <c r="K37" s="30" t="s">
        <v>369</v>
      </c>
      <c r="L37" s="30" t="s">
        <v>370</v>
      </c>
      <c r="M37" s="30" t="s">
        <v>112</v>
      </c>
      <c r="N37" s="30" t="s">
        <v>116</v>
      </c>
      <c r="O37" s="30"/>
    </row>
    <row r="38" spans="1:15" x14ac:dyDescent="0.3">
      <c r="A38" s="19" t="s">
        <v>9</v>
      </c>
      <c r="B38" s="19" t="s">
        <v>152</v>
      </c>
      <c r="C38" s="19">
        <v>9157155</v>
      </c>
      <c r="D38" s="19">
        <v>4968527</v>
      </c>
      <c r="E38" s="30" t="s">
        <v>13</v>
      </c>
      <c r="F38" s="30" t="s">
        <v>64</v>
      </c>
      <c r="G38" s="30" t="s">
        <v>277</v>
      </c>
      <c r="H38" s="30" t="s">
        <v>71</v>
      </c>
      <c r="I38" s="30" t="s">
        <v>81</v>
      </c>
      <c r="J38" s="30" t="s">
        <v>110</v>
      </c>
      <c r="K38" s="30" t="s">
        <v>369</v>
      </c>
      <c r="L38" s="30" t="s">
        <v>375</v>
      </c>
      <c r="M38" s="30" t="s">
        <v>112</v>
      </c>
      <c r="N38" s="30" t="s">
        <v>116</v>
      </c>
      <c r="O38" s="30"/>
    </row>
    <row r="39" spans="1:15" x14ac:dyDescent="0.3">
      <c r="A39" s="19" t="s">
        <v>9</v>
      </c>
      <c r="B39" s="19" t="s">
        <v>153</v>
      </c>
      <c r="C39" s="19">
        <v>5184960</v>
      </c>
      <c r="D39" s="19">
        <v>4317026</v>
      </c>
      <c r="E39" s="30" t="s">
        <v>13</v>
      </c>
      <c r="F39" s="30" t="s">
        <v>64</v>
      </c>
      <c r="G39" s="30" t="s">
        <v>278</v>
      </c>
      <c r="H39" s="30" t="s">
        <v>71</v>
      </c>
      <c r="I39" s="30" t="s">
        <v>81</v>
      </c>
      <c r="J39" s="30" t="s">
        <v>110</v>
      </c>
      <c r="K39" s="30" t="s">
        <v>369</v>
      </c>
      <c r="L39" s="30" t="s">
        <v>370</v>
      </c>
      <c r="M39" s="30" t="s">
        <v>112</v>
      </c>
      <c r="N39" s="30" t="s">
        <v>116</v>
      </c>
      <c r="O39" s="30"/>
    </row>
    <row r="40" spans="1:15" x14ac:dyDescent="0.3">
      <c r="A40" s="19" t="s">
        <v>9</v>
      </c>
      <c r="B40" s="19" t="s">
        <v>154</v>
      </c>
      <c r="C40" s="19">
        <v>7605453</v>
      </c>
      <c r="D40" s="19">
        <v>4727015</v>
      </c>
      <c r="E40" s="30" t="s">
        <v>13</v>
      </c>
      <c r="F40" s="30" t="s">
        <v>64</v>
      </c>
      <c r="G40" s="30" t="s">
        <v>279</v>
      </c>
      <c r="H40" s="30" t="s">
        <v>71</v>
      </c>
      <c r="I40" s="30" t="s">
        <v>81</v>
      </c>
      <c r="J40" s="30" t="s">
        <v>110</v>
      </c>
      <c r="K40" s="30" t="s">
        <v>369</v>
      </c>
      <c r="L40" s="30" t="s">
        <v>375</v>
      </c>
      <c r="M40" s="30" t="s">
        <v>112</v>
      </c>
      <c r="N40" s="30" t="s">
        <v>116</v>
      </c>
      <c r="O40" s="30"/>
    </row>
    <row r="41" spans="1:15" x14ac:dyDescent="0.3">
      <c r="A41" s="20" t="s">
        <v>9</v>
      </c>
      <c r="B41" s="19" t="s">
        <v>155</v>
      </c>
      <c r="C41" s="20">
        <v>8027768</v>
      </c>
      <c r="D41" s="19">
        <v>3767558</v>
      </c>
      <c r="E41" s="30" t="s">
        <v>13</v>
      </c>
      <c r="F41" s="30" t="s">
        <v>64</v>
      </c>
      <c r="G41" s="30" t="s">
        <v>39</v>
      </c>
      <c r="H41" s="30" t="s">
        <v>71</v>
      </c>
      <c r="I41" s="30" t="s">
        <v>90</v>
      </c>
      <c r="J41" s="30" t="s">
        <v>111</v>
      </c>
      <c r="K41" s="30" t="s">
        <v>369</v>
      </c>
      <c r="L41" s="30" t="s">
        <v>370</v>
      </c>
      <c r="M41" s="30" t="s">
        <v>114</v>
      </c>
      <c r="N41" s="30" t="s">
        <v>114</v>
      </c>
      <c r="O41" s="30"/>
    </row>
    <row r="42" spans="1:15" x14ac:dyDescent="0.3">
      <c r="A42" s="19" t="s">
        <v>9</v>
      </c>
      <c r="B42" s="19" t="s">
        <v>156</v>
      </c>
      <c r="C42" s="19">
        <v>3173495</v>
      </c>
      <c r="D42" s="19">
        <v>3745510</v>
      </c>
      <c r="E42" s="30" t="s">
        <v>16</v>
      </c>
      <c r="F42" s="30" t="s">
        <v>16</v>
      </c>
      <c r="G42" s="30" t="s">
        <v>280</v>
      </c>
      <c r="H42" s="30" t="s">
        <v>120</v>
      </c>
      <c r="I42" s="30" t="s">
        <v>84</v>
      </c>
      <c r="J42" s="30" t="s">
        <v>110</v>
      </c>
      <c r="K42" s="30" t="s">
        <v>381</v>
      </c>
      <c r="L42" s="30" t="s">
        <v>376</v>
      </c>
      <c r="M42" s="30" t="s">
        <v>112</v>
      </c>
      <c r="N42" s="30" t="s">
        <v>116</v>
      </c>
      <c r="O42" s="30"/>
    </row>
    <row r="43" spans="1:15" x14ac:dyDescent="0.3">
      <c r="A43" s="19" t="s">
        <v>9</v>
      </c>
      <c r="B43" s="19" t="s">
        <v>157</v>
      </c>
      <c r="C43" s="19">
        <v>2495355</v>
      </c>
      <c r="D43" s="19">
        <v>9957926</v>
      </c>
      <c r="E43" s="30" t="s">
        <v>16</v>
      </c>
      <c r="F43" s="30" t="s">
        <v>16</v>
      </c>
      <c r="G43" s="30" t="s">
        <v>281</v>
      </c>
      <c r="H43" s="30" t="s">
        <v>120</v>
      </c>
      <c r="I43" s="30" t="s">
        <v>84</v>
      </c>
      <c r="J43" s="30" t="s">
        <v>110</v>
      </c>
      <c r="K43" s="30" t="s">
        <v>381</v>
      </c>
      <c r="L43" s="30" t="s">
        <v>370</v>
      </c>
      <c r="M43" s="30" t="s">
        <v>112</v>
      </c>
      <c r="N43" s="30" t="s">
        <v>116</v>
      </c>
      <c r="O43" s="30"/>
    </row>
    <row r="44" spans="1:15" x14ac:dyDescent="0.3">
      <c r="A44" s="19" t="s">
        <v>9</v>
      </c>
      <c r="B44" s="19" t="s">
        <v>158</v>
      </c>
      <c r="C44" s="19">
        <v>4140893</v>
      </c>
      <c r="D44" s="19">
        <v>4665731</v>
      </c>
      <c r="E44" s="30" t="s">
        <v>16</v>
      </c>
      <c r="F44" s="30" t="s">
        <v>16</v>
      </c>
      <c r="G44" s="30" t="s">
        <v>282</v>
      </c>
      <c r="H44" s="30" t="s">
        <v>120</v>
      </c>
      <c r="I44" s="30" t="s">
        <v>84</v>
      </c>
      <c r="J44" s="30" t="s">
        <v>110</v>
      </c>
      <c r="K44" s="30" t="s">
        <v>381</v>
      </c>
      <c r="L44" s="30" t="s">
        <v>376</v>
      </c>
      <c r="M44" s="30" t="s">
        <v>112</v>
      </c>
      <c r="N44" s="30" t="s">
        <v>116</v>
      </c>
      <c r="O44" s="30"/>
    </row>
    <row r="45" spans="1:15" x14ac:dyDescent="0.3">
      <c r="A45" s="19" t="s">
        <v>9</v>
      </c>
      <c r="B45" s="19">
        <v>136478</v>
      </c>
      <c r="C45" s="19">
        <v>4025595</v>
      </c>
      <c r="D45" s="19">
        <v>4025595</v>
      </c>
      <c r="E45" s="30" t="s">
        <v>16</v>
      </c>
      <c r="F45" s="30" t="s">
        <v>16</v>
      </c>
      <c r="G45" s="30" t="s">
        <v>283</v>
      </c>
      <c r="H45" s="30" t="s">
        <v>120</v>
      </c>
      <c r="I45" s="30" t="s">
        <v>99</v>
      </c>
      <c r="J45" s="30" t="s">
        <v>111</v>
      </c>
      <c r="K45" s="30" t="s">
        <v>381</v>
      </c>
      <c r="L45" s="30" t="s">
        <v>376</v>
      </c>
      <c r="M45" s="30" t="s">
        <v>114</v>
      </c>
      <c r="N45" s="30" t="s">
        <v>114</v>
      </c>
      <c r="O45" s="30"/>
    </row>
    <row r="46" spans="1:15" x14ac:dyDescent="0.3">
      <c r="A46" s="19" t="s">
        <v>9</v>
      </c>
      <c r="B46" s="19">
        <v>136542</v>
      </c>
      <c r="C46" s="19">
        <v>5682883</v>
      </c>
      <c r="D46" s="19">
        <v>6956040</v>
      </c>
      <c r="E46" s="30" t="s">
        <v>16</v>
      </c>
      <c r="F46" s="30" t="s">
        <v>16</v>
      </c>
      <c r="G46" s="30" t="s">
        <v>284</v>
      </c>
      <c r="H46" s="30" t="s">
        <v>120</v>
      </c>
      <c r="I46" s="30" t="s">
        <v>100</v>
      </c>
      <c r="J46" s="30" t="s">
        <v>110</v>
      </c>
      <c r="K46" s="30" t="s">
        <v>381</v>
      </c>
      <c r="L46" s="30" t="s">
        <v>376</v>
      </c>
      <c r="M46" s="30" t="s">
        <v>114</v>
      </c>
      <c r="N46" s="30" t="s">
        <v>114</v>
      </c>
      <c r="O46" s="30"/>
    </row>
    <row r="47" spans="1:15" x14ac:dyDescent="0.3">
      <c r="A47" s="19" t="s">
        <v>9</v>
      </c>
      <c r="B47" s="19" t="s">
        <v>159</v>
      </c>
      <c r="C47" s="19">
        <v>2330444</v>
      </c>
      <c r="D47" s="19">
        <v>5721091</v>
      </c>
      <c r="E47" s="30" t="s">
        <v>13</v>
      </c>
      <c r="F47" s="30" t="s">
        <v>65</v>
      </c>
      <c r="G47" s="30"/>
      <c r="H47" s="30" t="s">
        <v>71</v>
      </c>
      <c r="I47" s="30" t="s">
        <v>101</v>
      </c>
      <c r="J47" s="30" t="s">
        <v>111</v>
      </c>
      <c r="K47" s="30" t="s">
        <v>373</v>
      </c>
      <c r="L47" s="30" t="s">
        <v>370</v>
      </c>
      <c r="M47" s="30" t="s">
        <v>114</v>
      </c>
      <c r="N47" s="30" t="s">
        <v>114</v>
      </c>
      <c r="O47" s="30"/>
    </row>
    <row r="48" spans="1:15" x14ac:dyDescent="0.3">
      <c r="A48" s="19" t="s">
        <v>9</v>
      </c>
      <c r="B48" s="19" t="s">
        <v>160</v>
      </c>
      <c r="C48" s="19">
        <v>5927103</v>
      </c>
      <c r="D48" s="19">
        <v>4939754</v>
      </c>
      <c r="E48" s="30" t="s">
        <v>13</v>
      </c>
      <c r="F48" s="30" t="s">
        <v>64</v>
      </c>
      <c r="G48" s="30">
        <v>0</v>
      </c>
      <c r="H48" s="30" t="s">
        <v>71</v>
      </c>
      <c r="I48" s="30" t="s">
        <v>103</v>
      </c>
      <c r="J48" s="30" t="s">
        <v>111</v>
      </c>
      <c r="K48" s="30" t="s">
        <v>369</v>
      </c>
      <c r="L48" s="30" t="s">
        <v>370</v>
      </c>
      <c r="M48" s="30" t="s">
        <v>114</v>
      </c>
      <c r="N48" s="30" t="s">
        <v>114</v>
      </c>
      <c r="O48" s="30"/>
    </row>
    <row r="49" spans="1:15" x14ac:dyDescent="0.3">
      <c r="A49" s="19" t="s">
        <v>9</v>
      </c>
      <c r="B49" s="19" t="s">
        <v>161</v>
      </c>
      <c r="C49" s="19">
        <v>9724454</v>
      </c>
      <c r="D49" s="19">
        <v>4821480</v>
      </c>
      <c r="E49" s="30" t="s">
        <v>13</v>
      </c>
      <c r="F49" s="30" t="s">
        <v>64</v>
      </c>
      <c r="G49" s="30" t="s">
        <v>38</v>
      </c>
      <c r="H49" s="30" t="s">
        <v>71</v>
      </c>
      <c r="I49" s="30" t="s">
        <v>88</v>
      </c>
      <c r="J49" s="30" t="s">
        <v>111</v>
      </c>
      <c r="K49" s="30" t="s">
        <v>369</v>
      </c>
      <c r="L49" s="30" t="s">
        <v>370</v>
      </c>
      <c r="M49" s="30" t="s">
        <v>114</v>
      </c>
      <c r="N49" s="30" t="s">
        <v>114</v>
      </c>
      <c r="O49" s="30"/>
    </row>
    <row r="50" spans="1:15" x14ac:dyDescent="0.3">
      <c r="A50" s="19" t="s">
        <v>9</v>
      </c>
      <c r="B50" s="19" t="s">
        <v>162</v>
      </c>
      <c r="C50" s="19">
        <v>3925881</v>
      </c>
      <c r="D50" s="19">
        <v>8009496</v>
      </c>
      <c r="E50" s="30" t="s">
        <v>13</v>
      </c>
      <c r="F50" s="30" t="s">
        <v>64</v>
      </c>
      <c r="G50" s="30" t="s">
        <v>42</v>
      </c>
      <c r="H50" s="30" t="s">
        <v>71</v>
      </c>
      <c r="I50" s="30" t="s">
        <v>88</v>
      </c>
      <c r="J50" s="30" t="s">
        <v>111</v>
      </c>
      <c r="K50" s="30" t="s">
        <v>369</v>
      </c>
      <c r="L50" s="30" t="s">
        <v>375</v>
      </c>
      <c r="M50" s="30" t="s">
        <v>114</v>
      </c>
      <c r="N50" s="30" t="s">
        <v>114</v>
      </c>
      <c r="O50" s="30"/>
    </row>
    <row r="51" spans="1:15" x14ac:dyDescent="0.3">
      <c r="A51" s="19" t="s">
        <v>9</v>
      </c>
      <c r="B51" s="19" t="s">
        <v>163</v>
      </c>
      <c r="C51" s="19">
        <v>7006185</v>
      </c>
      <c r="D51" s="19">
        <v>4141593</v>
      </c>
      <c r="E51" s="30" t="s">
        <v>13</v>
      </c>
      <c r="F51" s="30" t="s">
        <v>65</v>
      </c>
      <c r="G51" s="30"/>
      <c r="H51" s="30" t="s">
        <v>71</v>
      </c>
      <c r="I51" s="30" t="s">
        <v>104</v>
      </c>
      <c r="J51" s="30" t="s">
        <v>110</v>
      </c>
      <c r="K51" s="30" t="s">
        <v>373</v>
      </c>
      <c r="L51" s="30" t="s">
        <v>370</v>
      </c>
      <c r="M51" s="30" t="s">
        <v>114</v>
      </c>
      <c r="N51" s="30" t="s">
        <v>114</v>
      </c>
      <c r="O51" s="30"/>
    </row>
    <row r="52" spans="1:15" x14ac:dyDescent="0.3">
      <c r="A52" s="19" t="s">
        <v>9</v>
      </c>
      <c r="B52" s="19" t="s">
        <v>164</v>
      </c>
      <c r="C52" s="19">
        <v>8943333</v>
      </c>
      <c r="D52" s="19">
        <v>3571149</v>
      </c>
      <c r="E52" s="30" t="s">
        <v>13</v>
      </c>
      <c r="F52" s="30" t="s">
        <v>64</v>
      </c>
      <c r="G52" s="30">
        <v>0</v>
      </c>
      <c r="H52" s="30" t="s">
        <v>71</v>
      </c>
      <c r="I52" s="30" t="s">
        <v>104</v>
      </c>
      <c r="J52" s="30" t="s">
        <v>110</v>
      </c>
      <c r="K52" s="30" t="s">
        <v>369</v>
      </c>
      <c r="L52" s="30" t="s">
        <v>375</v>
      </c>
      <c r="M52" s="30" t="s">
        <v>114</v>
      </c>
      <c r="N52" s="30" t="s">
        <v>114</v>
      </c>
      <c r="O52" s="30"/>
    </row>
    <row r="53" spans="1:15" x14ac:dyDescent="0.3">
      <c r="A53" s="19" t="s">
        <v>9</v>
      </c>
      <c r="B53" s="19" t="s">
        <v>165</v>
      </c>
      <c r="C53" s="19">
        <v>9879227</v>
      </c>
      <c r="D53" s="19">
        <v>7173732</v>
      </c>
      <c r="E53" s="30" t="s">
        <v>13</v>
      </c>
      <c r="F53" s="30" t="s">
        <v>64</v>
      </c>
      <c r="G53" s="30">
        <v>0</v>
      </c>
      <c r="H53" s="30" t="s">
        <v>71</v>
      </c>
      <c r="I53" s="30" t="s">
        <v>102</v>
      </c>
      <c r="J53" s="30" t="s">
        <v>111</v>
      </c>
      <c r="K53" s="30" t="s">
        <v>369</v>
      </c>
      <c r="L53" s="30" t="s">
        <v>370</v>
      </c>
      <c r="M53" s="30" t="s">
        <v>114</v>
      </c>
      <c r="N53" s="30" t="s">
        <v>114</v>
      </c>
      <c r="O53" s="30"/>
    </row>
    <row r="54" spans="1:15" x14ac:dyDescent="0.3">
      <c r="A54" s="19" t="s">
        <v>9</v>
      </c>
      <c r="B54" s="19" t="s">
        <v>166</v>
      </c>
      <c r="C54" s="19">
        <v>3717768</v>
      </c>
      <c r="D54" s="19">
        <v>7196195</v>
      </c>
      <c r="E54" s="30" t="s">
        <v>13</v>
      </c>
      <c r="F54" s="30" t="s">
        <v>64</v>
      </c>
      <c r="G54" s="30" t="s">
        <v>285</v>
      </c>
      <c r="H54" s="30" t="s">
        <v>71</v>
      </c>
      <c r="I54" s="30" t="s">
        <v>102</v>
      </c>
      <c r="J54" s="30" t="s">
        <v>111</v>
      </c>
      <c r="K54" s="30" t="s">
        <v>369</v>
      </c>
      <c r="L54" s="30" t="s">
        <v>375</v>
      </c>
      <c r="M54" s="30" t="s">
        <v>114</v>
      </c>
      <c r="N54" s="30" t="s">
        <v>114</v>
      </c>
      <c r="O54" s="30"/>
    </row>
    <row r="55" spans="1:15" x14ac:dyDescent="0.3">
      <c r="A55" s="19" t="s">
        <v>9</v>
      </c>
      <c r="B55" s="19" t="s">
        <v>167</v>
      </c>
      <c r="C55" s="19">
        <v>9195474</v>
      </c>
      <c r="D55" s="19">
        <v>7415785</v>
      </c>
      <c r="E55" s="30" t="s">
        <v>13</v>
      </c>
      <c r="F55" s="30" t="s">
        <v>64</v>
      </c>
      <c r="G55" s="30" t="s">
        <v>40</v>
      </c>
      <c r="H55" s="30" t="s">
        <v>71</v>
      </c>
      <c r="I55" s="30" t="s">
        <v>91</v>
      </c>
      <c r="J55" s="30" t="s">
        <v>111</v>
      </c>
      <c r="K55" s="30" t="s">
        <v>369</v>
      </c>
      <c r="L55" s="30" t="s">
        <v>370</v>
      </c>
      <c r="M55" s="30" t="s">
        <v>114</v>
      </c>
      <c r="N55" s="30" t="s">
        <v>114</v>
      </c>
      <c r="O55" s="30"/>
    </row>
    <row r="56" spans="1:15" x14ac:dyDescent="0.3">
      <c r="A56" s="19" t="s">
        <v>9</v>
      </c>
      <c r="B56" s="19" t="s">
        <v>168</v>
      </c>
      <c r="C56" s="21">
        <v>8962163</v>
      </c>
      <c r="D56" s="19">
        <v>7478597</v>
      </c>
      <c r="E56" s="30" t="s">
        <v>13</v>
      </c>
      <c r="F56" s="30" t="s">
        <v>64</v>
      </c>
      <c r="G56" s="30" t="s">
        <v>286</v>
      </c>
      <c r="H56" s="30" t="s">
        <v>71</v>
      </c>
      <c r="I56" s="30" t="s">
        <v>287</v>
      </c>
      <c r="J56" s="30" t="s">
        <v>111</v>
      </c>
      <c r="K56" s="30" t="s">
        <v>369</v>
      </c>
      <c r="L56" s="30" t="s">
        <v>370</v>
      </c>
      <c r="M56" s="30" t="s">
        <v>114</v>
      </c>
      <c r="N56" s="30" t="s">
        <v>114</v>
      </c>
      <c r="O56" s="30"/>
    </row>
    <row r="57" spans="1:15" x14ac:dyDescent="0.3">
      <c r="A57" s="19" t="s">
        <v>9</v>
      </c>
      <c r="B57" s="19" t="s">
        <v>169</v>
      </c>
      <c r="C57" s="21">
        <v>7306072</v>
      </c>
      <c r="D57" s="19">
        <v>8400302</v>
      </c>
      <c r="E57" s="30" t="s">
        <v>13</v>
      </c>
      <c r="F57" s="30" t="s">
        <v>64</v>
      </c>
      <c r="G57" s="30" t="s">
        <v>288</v>
      </c>
      <c r="H57" s="30" t="s">
        <v>71</v>
      </c>
      <c r="I57" s="30" t="s">
        <v>287</v>
      </c>
      <c r="J57" s="30" t="s">
        <v>111</v>
      </c>
      <c r="K57" s="30" t="s">
        <v>369</v>
      </c>
      <c r="L57" s="30" t="s">
        <v>375</v>
      </c>
      <c r="M57" s="30" t="s">
        <v>114</v>
      </c>
      <c r="N57" s="30" t="s">
        <v>114</v>
      </c>
      <c r="O57" s="30"/>
    </row>
    <row r="58" spans="1:15" x14ac:dyDescent="0.3">
      <c r="A58" s="19" t="s">
        <v>9</v>
      </c>
      <c r="B58" s="19" t="s">
        <v>170</v>
      </c>
      <c r="C58" s="19">
        <v>6769565</v>
      </c>
      <c r="D58" s="19">
        <v>6518138</v>
      </c>
      <c r="E58" s="30" t="s">
        <v>13</v>
      </c>
      <c r="F58" s="30" t="s">
        <v>64</v>
      </c>
      <c r="G58" s="30">
        <v>0</v>
      </c>
      <c r="H58" s="30" t="s">
        <v>71</v>
      </c>
      <c r="I58" s="30" t="s">
        <v>105</v>
      </c>
      <c r="J58" s="30" t="s">
        <v>111</v>
      </c>
      <c r="K58" s="30" t="s">
        <v>369</v>
      </c>
      <c r="L58" s="30" t="s">
        <v>370</v>
      </c>
      <c r="M58" s="30" t="s">
        <v>114</v>
      </c>
      <c r="N58" s="30" t="s">
        <v>114</v>
      </c>
      <c r="O58" s="30"/>
    </row>
    <row r="59" spans="1:15" x14ac:dyDescent="0.3">
      <c r="A59" s="19" t="s">
        <v>9</v>
      </c>
      <c r="B59" s="19" t="s">
        <v>171</v>
      </c>
      <c r="C59" s="19">
        <v>8201163</v>
      </c>
      <c r="D59" s="19">
        <v>6456624</v>
      </c>
      <c r="E59" s="30" t="s">
        <v>13</v>
      </c>
      <c r="F59" s="30" t="s">
        <v>64</v>
      </c>
      <c r="G59" s="30" t="s">
        <v>41</v>
      </c>
      <c r="H59" s="30" t="s">
        <v>71</v>
      </c>
      <c r="I59" s="30" t="s">
        <v>92</v>
      </c>
      <c r="J59" s="30" t="s">
        <v>111</v>
      </c>
      <c r="K59" s="30" t="s">
        <v>369</v>
      </c>
      <c r="L59" s="30" t="s">
        <v>370</v>
      </c>
      <c r="M59" s="30" t="s">
        <v>114</v>
      </c>
      <c r="N59" s="30" t="s">
        <v>114</v>
      </c>
      <c r="O59" s="30"/>
    </row>
    <row r="60" spans="1:15" x14ac:dyDescent="0.3">
      <c r="A60" s="19" t="s">
        <v>9</v>
      </c>
      <c r="B60" s="19" t="s">
        <v>172</v>
      </c>
      <c r="C60" s="19">
        <v>6576253</v>
      </c>
      <c r="D60" s="19">
        <v>7812903</v>
      </c>
      <c r="E60" s="30" t="s">
        <v>13</v>
      </c>
      <c r="F60" s="30" t="s">
        <v>64</v>
      </c>
      <c r="G60" s="30" t="s">
        <v>289</v>
      </c>
      <c r="H60" s="30" t="s">
        <v>71</v>
      </c>
      <c r="I60" s="30" t="s">
        <v>106</v>
      </c>
      <c r="J60" s="30" t="s">
        <v>111</v>
      </c>
      <c r="K60" s="30" t="s">
        <v>369</v>
      </c>
      <c r="L60" s="30" t="s">
        <v>370</v>
      </c>
      <c r="M60" s="30" t="s">
        <v>114</v>
      </c>
      <c r="N60" s="30" t="s">
        <v>114</v>
      </c>
      <c r="O60" s="30"/>
    </row>
    <row r="61" spans="1:15" x14ac:dyDescent="0.3">
      <c r="A61" s="19" t="s">
        <v>9</v>
      </c>
      <c r="B61" s="26">
        <v>8056598851045</v>
      </c>
      <c r="C61" s="22">
        <v>6577241</v>
      </c>
      <c r="D61" s="19">
        <v>9340620</v>
      </c>
      <c r="E61" s="30" t="s">
        <v>13</v>
      </c>
      <c r="F61" s="30" t="s">
        <v>66</v>
      </c>
      <c r="G61" s="30" t="s">
        <v>33</v>
      </c>
      <c r="H61" s="30" t="s">
        <v>71</v>
      </c>
      <c r="I61" s="30" t="s">
        <v>89</v>
      </c>
      <c r="J61" s="30" t="s">
        <v>110</v>
      </c>
      <c r="K61" s="30" t="s">
        <v>382</v>
      </c>
      <c r="L61" s="30" t="s">
        <v>370</v>
      </c>
      <c r="M61" s="30" t="s">
        <v>89</v>
      </c>
      <c r="N61" s="30" t="s">
        <v>89</v>
      </c>
      <c r="O61" s="30"/>
    </row>
    <row r="62" spans="1:15" x14ac:dyDescent="0.3">
      <c r="A62" s="19" t="s">
        <v>9</v>
      </c>
      <c r="B62" s="26">
        <v>8056598851083</v>
      </c>
      <c r="C62" s="19">
        <v>9515823</v>
      </c>
      <c r="D62" s="19">
        <v>3898988</v>
      </c>
      <c r="E62" s="30" t="s">
        <v>13</v>
      </c>
      <c r="F62" s="30" t="s">
        <v>64</v>
      </c>
      <c r="G62" s="30" t="s">
        <v>34</v>
      </c>
      <c r="H62" s="30" t="s">
        <v>71</v>
      </c>
      <c r="I62" s="30" t="s">
        <v>89</v>
      </c>
      <c r="J62" s="30" t="s">
        <v>110</v>
      </c>
      <c r="K62" s="30" t="s">
        <v>384</v>
      </c>
      <c r="L62" s="30" t="s">
        <v>370</v>
      </c>
      <c r="M62" s="30" t="s">
        <v>89</v>
      </c>
      <c r="N62" s="30" t="s">
        <v>89</v>
      </c>
      <c r="O62" s="30"/>
    </row>
    <row r="63" spans="1:15" x14ac:dyDescent="0.3">
      <c r="A63" s="19" t="s">
        <v>9</v>
      </c>
      <c r="B63" s="26">
        <v>8056598851113</v>
      </c>
      <c r="C63" s="19">
        <v>8472813</v>
      </c>
      <c r="D63" s="19">
        <v>6876658</v>
      </c>
      <c r="E63" s="30" t="s">
        <v>13</v>
      </c>
      <c r="F63" s="30" t="s">
        <v>64</v>
      </c>
      <c r="G63" s="30" t="s">
        <v>35</v>
      </c>
      <c r="H63" s="30" t="s">
        <v>71</v>
      </c>
      <c r="I63" s="30" t="s">
        <v>89</v>
      </c>
      <c r="J63" s="30" t="s">
        <v>110</v>
      </c>
      <c r="K63" s="30" t="s">
        <v>384</v>
      </c>
      <c r="L63" s="30" t="s">
        <v>370</v>
      </c>
      <c r="M63" s="30" t="s">
        <v>89</v>
      </c>
      <c r="N63" s="30" t="s">
        <v>89</v>
      </c>
      <c r="O63" s="30"/>
    </row>
    <row r="64" spans="1:15" x14ac:dyDescent="0.3">
      <c r="A64" s="19" t="s">
        <v>9</v>
      </c>
      <c r="B64" s="26">
        <v>8056598851076</v>
      </c>
      <c r="C64" s="19">
        <v>9878969</v>
      </c>
      <c r="D64" s="19">
        <v>7149089</v>
      </c>
      <c r="E64" s="30" t="s">
        <v>13</v>
      </c>
      <c r="F64" s="30" t="s">
        <v>64</v>
      </c>
      <c r="G64" s="30" t="s">
        <v>36</v>
      </c>
      <c r="H64" s="30" t="s">
        <v>71</v>
      </c>
      <c r="I64" s="30" t="s">
        <v>89</v>
      </c>
      <c r="J64" s="30" t="s">
        <v>110</v>
      </c>
      <c r="K64" s="30" t="s">
        <v>384</v>
      </c>
      <c r="L64" s="30" t="s">
        <v>370</v>
      </c>
      <c r="M64" s="30" t="s">
        <v>89</v>
      </c>
      <c r="N64" s="30" t="s">
        <v>89</v>
      </c>
      <c r="O64" s="30"/>
    </row>
    <row r="65" spans="1:15" x14ac:dyDescent="0.3">
      <c r="A65" s="19" t="s">
        <v>9</v>
      </c>
      <c r="B65" s="26">
        <v>8056598851106</v>
      </c>
      <c r="C65" s="19">
        <v>5353533</v>
      </c>
      <c r="D65" s="19">
        <v>9513346</v>
      </c>
      <c r="E65" s="30" t="s">
        <v>13</v>
      </c>
      <c r="F65" s="30" t="s">
        <v>64</v>
      </c>
      <c r="G65" s="30" t="s">
        <v>37</v>
      </c>
      <c r="H65" s="30" t="s">
        <v>71</v>
      </c>
      <c r="I65" s="30" t="s">
        <v>89</v>
      </c>
      <c r="J65" s="30" t="s">
        <v>110</v>
      </c>
      <c r="K65" s="30" t="s">
        <v>384</v>
      </c>
      <c r="L65" s="30" t="s">
        <v>370</v>
      </c>
      <c r="M65" s="30" t="s">
        <v>89</v>
      </c>
      <c r="N65" s="30" t="s">
        <v>89</v>
      </c>
      <c r="O65" s="30"/>
    </row>
    <row r="66" spans="1:15" x14ac:dyDescent="0.3">
      <c r="A66" s="19" t="s">
        <v>9</v>
      </c>
      <c r="B66" s="30" t="s">
        <v>173</v>
      </c>
      <c r="C66" s="19">
        <v>5543095</v>
      </c>
      <c r="D66" s="19">
        <v>7108493</v>
      </c>
      <c r="E66" s="30" t="s">
        <v>13</v>
      </c>
      <c r="F66" s="30" t="s">
        <v>64</v>
      </c>
      <c r="G66" s="30" t="s">
        <v>43</v>
      </c>
      <c r="H66" s="30" t="s">
        <v>71</v>
      </c>
      <c r="I66" s="30" t="s">
        <v>94</v>
      </c>
      <c r="J66" s="30" t="s">
        <v>110</v>
      </c>
      <c r="K66" s="30" t="s">
        <v>369</v>
      </c>
      <c r="L66" s="30" t="s">
        <v>375</v>
      </c>
      <c r="M66" s="30" t="s">
        <v>113</v>
      </c>
      <c r="N66" s="30" t="s">
        <v>94</v>
      </c>
      <c r="O66" s="30"/>
    </row>
    <row r="67" spans="1:15" x14ac:dyDescent="0.3">
      <c r="A67" s="19" t="s">
        <v>9</v>
      </c>
      <c r="B67" s="30" t="s">
        <v>174</v>
      </c>
      <c r="C67" s="19">
        <v>7850848</v>
      </c>
      <c r="D67" s="19">
        <v>9341147</v>
      </c>
      <c r="E67" s="30" t="s">
        <v>13</v>
      </c>
      <c r="F67" s="30" t="s">
        <v>64</v>
      </c>
      <c r="G67" s="30" t="s">
        <v>44</v>
      </c>
      <c r="H67" s="30" t="s">
        <v>71</v>
      </c>
      <c r="I67" s="30" t="s">
        <v>94</v>
      </c>
      <c r="J67" s="30" t="s">
        <v>110</v>
      </c>
      <c r="K67" s="30" t="s">
        <v>369</v>
      </c>
      <c r="L67" s="30" t="s">
        <v>375</v>
      </c>
      <c r="M67" s="30" t="s">
        <v>113</v>
      </c>
      <c r="N67" s="30" t="s">
        <v>94</v>
      </c>
      <c r="O67" s="30"/>
    </row>
    <row r="68" spans="1:15" x14ac:dyDescent="0.3">
      <c r="A68" s="19" t="s">
        <v>9</v>
      </c>
      <c r="B68" s="30" t="s">
        <v>175</v>
      </c>
      <c r="C68" s="19">
        <v>1558453</v>
      </c>
      <c r="D68" s="19">
        <v>6682714</v>
      </c>
      <c r="E68" s="30" t="s">
        <v>13</v>
      </c>
      <c r="F68" s="30" t="s">
        <v>64</v>
      </c>
      <c r="G68" s="30" t="s">
        <v>45</v>
      </c>
      <c r="H68" s="30" t="s">
        <v>71</v>
      </c>
      <c r="I68" s="30" t="s">
        <v>94</v>
      </c>
      <c r="J68" s="30" t="s">
        <v>110</v>
      </c>
      <c r="K68" s="30" t="s">
        <v>369</v>
      </c>
      <c r="L68" s="30" t="s">
        <v>375</v>
      </c>
      <c r="M68" s="30" t="s">
        <v>113</v>
      </c>
      <c r="N68" s="30" t="s">
        <v>94</v>
      </c>
      <c r="O68" s="30"/>
    </row>
    <row r="69" spans="1:15" x14ac:dyDescent="0.3">
      <c r="A69" s="19" t="s">
        <v>9</v>
      </c>
      <c r="B69" s="20" t="s">
        <v>176</v>
      </c>
      <c r="C69" s="23">
        <v>3870963</v>
      </c>
      <c r="D69" s="19">
        <v>9487685</v>
      </c>
      <c r="E69" s="30" t="s">
        <v>13</v>
      </c>
      <c r="F69" s="30" t="s">
        <v>64</v>
      </c>
      <c r="G69" s="30">
        <v>0</v>
      </c>
      <c r="H69" s="30" t="s">
        <v>71</v>
      </c>
      <c r="I69" s="30" t="s">
        <v>290</v>
      </c>
      <c r="J69" s="30" t="s">
        <v>110</v>
      </c>
      <c r="K69" s="30" t="s">
        <v>369</v>
      </c>
      <c r="L69" s="30" t="s">
        <v>375</v>
      </c>
      <c r="M69" s="30" t="s">
        <v>115</v>
      </c>
      <c r="N69" s="30" t="s">
        <v>115</v>
      </c>
      <c r="O69" s="30"/>
    </row>
    <row r="70" spans="1:15" x14ac:dyDescent="0.3">
      <c r="A70" s="19" t="s">
        <v>9</v>
      </c>
      <c r="B70" s="20" t="s">
        <v>177</v>
      </c>
      <c r="C70" s="23">
        <v>8306796</v>
      </c>
      <c r="D70" s="19">
        <v>6946851</v>
      </c>
      <c r="E70" s="30" t="s">
        <v>13</v>
      </c>
      <c r="F70" s="30" t="s">
        <v>64</v>
      </c>
      <c r="G70" s="30">
        <v>0</v>
      </c>
      <c r="H70" s="30" t="s">
        <v>71</v>
      </c>
      <c r="I70" s="30" t="s">
        <v>290</v>
      </c>
      <c r="J70" s="30" t="s">
        <v>110</v>
      </c>
      <c r="K70" s="30" t="s">
        <v>369</v>
      </c>
      <c r="L70" s="30" t="s">
        <v>375</v>
      </c>
      <c r="M70" s="30" t="s">
        <v>115</v>
      </c>
      <c r="N70" s="30" t="s">
        <v>115</v>
      </c>
      <c r="O70" s="30"/>
    </row>
    <row r="71" spans="1:15" x14ac:dyDescent="0.3">
      <c r="A71" s="19" t="s">
        <v>9</v>
      </c>
      <c r="B71" s="19" t="s">
        <v>178</v>
      </c>
      <c r="C71" s="19">
        <v>5813087</v>
      </c>
      <c r="D71" s="19">
        <v>4789336</v>
      </c>
      <c r="E71" s="30" t="s">
        <v>15</v>
      </c>
      <c r="F71" s="30" t="s">
        <v>68</v>
      </c>
      <c r="G71" s="30" t="s">
        <v>46</v>
      </c>
      <c r="H71" s="30" t="s">
        <v>71</v>
      </c>
      <c r="I71" s="30" t="s">
        <v>88</v>
      </c>
      <c r="J71" s="30" t="s">
        <v>111</v>
      </c>
      <c r="K71" s="30" t="s">
        <v>373</v>
      </c>
      <c r="L71" s="30" t="s">
        <v>376</v>
      </c>
      <c r="M71" s="30" t="s">
        <v>114</v>
      </c>
      <c r="N71" s="30" t="s">
        <v>114</v>
      </c>
      <c r="O71" s="30"/>
    </row>
    <row r="72" spans="1:15" x14ac:dyDescent="0.3">
      <c r="A72" s="19" t="s">
        <v>9</v>
      </c>
      <c r="B72" s="19" t="s">
        <v>179</v>
      </c>
      <c r="C72" s="19">
        <v>8265599</v>
      </c>
      <c r="D72" s="19">
        <v>5007208</v>
      </c>
      <c r="E72" s="30" t="s">
        <v>15</v>
      </c>
      <c r="F72" s="30" t="s">
        <v>68</v>
      </c>
      <c r="G72" s="30" t="s">
        <v>48</v>
      </c>
      <c r="H72" s="30" t="s">
        <v>71</v>
      </c>
      <c r="I72" s="30" t="s">
        <v>92</v>
      </c>
      <c r="J72" s="30" t="s">
        <v>111</v>
      </c>
      <c r="K72" s="30" t="s">
        <v>373</v>
      </c>
      <c r="L72" s="30" t="s">
        <v>376</v>
      </c>
      <c r="M72" s="30" t="s">
        <v>114</v>
      </c>
      <c r="N72" s="30" t="s">
        <v>114</v>
      </c>
      <c r="O72" s="30"/>
    </row>
    <row r="73" spans="1:15" x14ac:dyDescent="0.3">
      <c r="A73" s="19" t="s">
        <v>9</v>
      </c>
      <c r="B73" s="20" t="s">
        <v>180</v>
      </c>
      <c r="C73" s="21">
        <v>3897914</v>
      </c>
      <c r="D73" s="19">
        <v>4008823</v>
      </c>
      <c r="E73" s="30" t="s">
        <v>15</v>
      </c>
      <c r="F73" s="30" t="s">
        <v>68</v>
      </c>
      <c r="G73" s="30" t="s">
        <v>50</v>
      </c>
      <c r="H73" s="30" t="s">
        <v>71</v>
      </c>
      <c r="I73" s="30" t="s">
        <v>290</v>
      </c>
      <c r="J73" s="30" t="s">
        <v>111</v>
      </c>
      <c r="K73" s="30" t="s">
        <v>373</v>
      </c>
      <c r="L73" s="30" t="s">
        <v>376</v>
      </c>
      <c r="M73" s="30" t="s">
        <v>115</v>
      </c>
      <c r="N73" s="30" t="s">
        <v>115</v>
      </c>
      <c r="O73" s="30"/>
    </row>
    <row r="74" spans="1:15" x14ac:dyDescent="0.3">
      <c r="A74" s="19" t="s">
        <v>9</v>
      </c>
      <c r="B74" s="20" t="s">
        <v>181</v>
      </c>
      <c r="C74" s="21">
        <v>6659307</v>
      </c>
      <c r="D74" s="19">
        <v>7935991</v>
      </c>
      <c r="E74" s="30" t="s">
        <v>15</v>
      </c>
      <c r="F74" s="30" t="s">
        <v>68</v>
      </c>
      <c r="G74" s="30" t="s">
        <v>51</v>
      </c>
      <c r="H74" s="30" t="s">
        <v>71</v>
      </c>
      <c r="I74" s="30" t="s">
        <v>290</v>
      </c>
      <c r="J74" s="30" t="s">
        <v>111</v>
      </c>
      <c r="K74" s="30" t="s">
        <v>373</v>
      </c>
      <c r="L74" s="30" t="s">
        <v>379</v>
      </c>
      <c r="M74" s="30" t="s">
        <v>115</v>
      </c>
      <c r="N74" s="30" t="s">
        <v>115</v>
      </c>
      <c r="O74" s="30"/>
    </row>
    <row r="75" spans="1:15" x14ac:dyDescent="0.3">
      <c r="A75" s="19" t="s">
        <v>9</v>
      </c>
      <c r="B75" s="20" t="s">
        <v>182</v>
      </c>
      <c r="C75" s="23">
        <v>3825061</v>
      </c>
      <c r="D75" s="19">
        <v>6285491</v>
      </c>
      <c r="E75" s="30" t="s">
        <v>15</v>
      </c>
      <c r="F75" s="30" t="s">
        <v>68</v>
      </c>
      <c r="G75" s="30">
        <v>0</v>
      </c>
      <c r="H75" s="30" t="s">
        <v>71</v>
      </c>
      <c r="I75" s="30" t="s">
        <v>290</v>
      </c>
      <c r="J75" s="30" t="s">
        <v>111</v>
      </c>
      <c r="K75" s="30" t="s">
        <v>373</v>
      </c>
      <c r="L75" s="30" t="s">
        <v>376</v>
      </c>
      <c r="M75" s="30" t="s">
        <v>115</v>
      </c>
      <c r="N75" s="30" t="s">
        <v>115</v>
      </c>
      <c r="O75" s="30"/>
    </row>
    <row r="76" spans="1:15" x14ac:dyDescent="0.3">
      <c r="A76" s="19" t="s">
        <v>9</v>
      </c>
      <c r="B76" s="20" t="s">
        <v>183</v>
      </c>
      <c r="C76" s="23">
        <v>4238076</v>
      </c>
      <c r="D76" s="19">
        <v>6937613</v>
      </c>
      <c r="E76" s="30" t="s">
        <v>15</v>
      </c>
      <c r="F76" s="30" t="s">
        <v>68</v>
      </c>
      <c r="G76" s="30">
        <v>0</v>
      </c>
      <c r="H76" s="30" t="s">
        <v>71</v>
      </c>
      <c r="I76" s="30" t="s">
        <v>290</v>
      </c>
      <c r="J76" s="30" t="s">
        <v>111</v>
      </c>
      <c r="K76" s="30" t="s">
        <v>373</v>
      </c>
      <c r="L76" s="30" t="s">
        <v>376</v>
      </c>
      <c r="M76" s="30" t="s">
        <v>115</v>
      </c>
      <c r="N76" s="30" t="s">
        <v>115</v>
      </c>
      <c r="O76" s="30"/>
    </row>
    <row r="77" spans="1:15" x14ac:dyDescent="0.3">
      <c r="A77" s="19" t="s">
        <v>9</v>
      </c>
      <c r="B77" s="19" t="s">
        <v>184</v>
      </c>
      <c r="C77" s="19">
        <v>7791524</v>
      </c>
      <c r="D77" s="19">
        <v>6359480</v>
      </c>
      <c r="E77" s="30" t="s">
        <v>14</v>
      </c>
      <c r="F77" s="30" t="s">
        <v>67</v>
      </c>
      <c r="G77" s="30" t="s">
        <v>52</v>
      </c>
      <c r="H77" s="30" t="s">
        <v>71</v>
      </c>
      <c r="I77" s="30" t="s">
        <v>88</v>
      </c>
      <c r="J77" s="30" t="s">
        <v>111</v>
      </c>
      <c r="K77" s="30" t="s">
        <v>373</v>
      </c>
      <c r="L77" s="30" t="s">
        <v>374</v>
      </c>
      <c r="M77" s="30" t="s">
        <v>114</v>
      </c>
      <c r="N77" s="30" t="s">
        <v>114</v>
      </c>
      <c r="O77" s="30"/>
    </row>
    <row r="78" spans="1:15" x14ac:dyDescent="0.3">
      <c r="A78" s="19" t="s">
        <v>9</v>
      </c>
      <c r="B78" s="19" t="s">
        <v>185</v>
      </c>
      <c r="C78" s="19">
        <v>8500579</v>
      </c>
      <c r="D78" s="19">
        <v>3868118</v>
      </c>
      <c r="E78" s="30" t="s">
        <v>14</v>
      </c>
      <c r="F78" s="30" t="s">
        <v>67</v>
      </c>
      <c r="G78" s="30" t="s">
        <v>54</v>
      </c>
      <c r="H78" s="30" t="s">
        <v>71</v>
      </c>
      <c r="I78" s="30" t="s">
        <v>88</v>
      </c>
      <c r="J78" s="30" t="s">
        <v>111</v>
      </c>
      <c r="K78" s="30" t="s">
        <v>373</v>
      </c>
      <c r="L78" s="30" t="s">
        <v>375</v>
      </c>
      <c r="M78" s="30" t="s">
        <v>114</v>
      </c>
      <c r="N78" s="30" t="s">
        <v>114</v>
      </c>
      <c r="O78" s="30"/>
    </row>
    <row r="79" spans="1:15" x14ac:dyDescent="0.3">
      <c r="A79" s="19" t="s">
        <v>9</v>
      </c>
      <c r="B79" s="19" t="s">
        <v>186</v>
      </c>
      <c r="C79" s="19">
        <v>3409421</v>
      </c>
      <c r="D79" s="19">
        <v>7759966</v>
      </c>
      <c r="E79" s="30" t="s">
        <v>14</v>
      </c>
      <c r="F79" s="30" t="s">
        <v>67</v>
      </c>
      <c r="G79" s="30" t="s">
        <v>53</v>
      </c>
      <c r="H79" s="30" t="s">
        <v>71</v>
      </c>
      <c r="I79" s="30" t="s">
        <v>92</v>
      </c>
      <c r="J79" s="30" t="s">
        <v>111</v>
      </c>
      <c r="K79" s="30" t="s">
        <v>373</v>
      </c>
      <c r="L79" s="30" t="s">
        <v>374</v>
      </c>
      <c r="M79" s="30" t="s">
        <v>114</v>
      </c>
      <c r="N79" s="30" t="s">
        <v>114</v>
      </c>
      <c r="O79" s="30"/>
    </row>
    <row r="80" spans="1:15" x14ac:dyDescent="0.3">
      <c r="A80" s="19" t="s">
        <v>9</v>
      </c>
      <c r="B80" s="20" t="s">
        <v>187</v>
      </c>
      <c r="C80" s="23">
        <v>6448273</v>
      </c>
      <c r="D80" s="19">
        <v>9005227</v>
      </c>
      <c r="E80" s="30" t="s">
        <v>14</v>
      </c>
      <c r="F80" s="30" t="s">
        <v>67</v>
      </c>
      <c r="G80" s="30">
        <v>0</v>
      </c>
      <c r="H80" s="30" t="s">
        <v>71</v>
      </c>
      <c r="I80" s="30" t="s">
        <v>290</v>
      </c>
      <c r="J80" s="30" t="s">
        <v>111</v>
      </c>
      <c r="K80" s="30" t="s">
        <v>373</v>
      </c>
      <c r="L80" s="30" t="s">
        <v>374</v>
      </c>
      <c r="M80" s="30" t="s">
        <v>115</v>
      </c>
      <c r="N80" s="30" t="s">
        <v>115</v>
      </c>
      <c r="O80" s="30"/>
    </row>
    <row r="81" spans="1:15" x14ac:dyDescent="0.3">
      <c r="A81" s="19" t="s">
        <v>10</v>
      </c>
      <c r="B81" s="30" t="s">
        <v>188</v>
      </c>
      <c r="C81" s="19">
        <v>1722419</v>
      </c>
      <c r="D81" s="19">
        <v>6995814</v>
      </c>
      <c r="E81" s="30" t="s">
        <v>13</v>
      </c>
      <c r="F81" s="30" t="s">
        <v>64</v>
      </c>
      <c r="G81" s="30" t="s">
        <v>291</v>
      </c>
      <c r="H81" s="30" t="s">
        <v>71</v>
      </c>
      <c r="I81" s="30" t="s">
        <v>85</v>
      </c>
      <c r="J81" s="30" t="s">
        <v>110</v>
      </c>
      <c r="K81" s="30" t="s">
        <v>369</v>
      </c>
      <c r="L81" s="30" t="s">
        <v>375</v>
      </c>
      <c r="M81" s="30" t="s">
        <v>113</v>
      </c>
      <c r="N81" s="30" t="s">
        <v>113</v>
      </c>
      <c r="O81" s="30"/>
    </row>
    <row r="82" spans="1:15" x14ac:dyDescent="0.3">
      <c r="A82" s="19" t="s">
        <v>10</v>
      </c>
      <c r="B82" s="30" t="s">
        <v>189</v>
      </c>
      <c r="C82" s="19">
        <v>4622466</v>
      </c>
      <c r="D82" s="19">
        <v>7851333</v>
      </c>
      <c r="E82" s="30" t="s">
        <v>13</v>
      </c>
      <c r="F82" s="30" t="s">
        <v>64</v>
      </c>
      <c r="G82" s="30" t="s">
        <v>292</v>
      </c>
      <c r="H82" s="30" t="s">
        <v>71</v>
      </c>
      <c r="I82" s="30" t="s">
        <v>85</v>
      </c>
      <c r="J82" s="30" t="s">
        <v>110</v>
      </c>
      <c r="K82" s="30" t="s">
        <v>369</v>
      </c>
      <c r="L82" s="30" t="s">
        <v>370</v>
      </c>
      <c r="M82" s="30" t="s">
        <v>113</v>
      </c>
      <c r="N82" s="30" t="s">
        <v>113</v>
      </c>
      <c r="O82" s="30"/>
    </row>
    <row r="83" spans="1:15" x14ac:dyDescent="0.3">
      <c r="A83" s="19" t="s">
        <v>10</v>
      </c>
      <c r="B83" s="30" t="s">
        <v>190</v>
      </c>
      <c r="C83" s="19">
        <v>9422214</v>
      </c>
      <c r="D83" s="19">
        <v>3886816</v>
      </c>
      <c r="E83" s="30" t="s">
        <v>13</v>
      </c>
      <c r="F83" s="30" t="s">
        <v>64</v>
      </c>
      <c r="G83" s="30" t="s">
        <v>293</v>
      </c>
      <c r="H83" s="30" t="s">
        <v>71</v>
      </c>
      <c r="I83" s="30" t="s">
        <v>85</v>
      </c>
      <c r="J83" s="30" t="s">
        <v>110</v>
      </c>
      <c r="K83" s="30" t="s">
        <v>369</v>
      </c>
      <c r="L83" s="30" t="s">
        <v>383</v>
      </c>
      <c r="M83" s="30" t="s">
        <v>113</v>
      </c>
      <c r="N83" s="30" t="s">
        <v>113</v>
      </c>
      <c r="O83" s="30"/>
    </row>
    <row r="84" spans="1:15" x14ac:dyDescent="0.3">
      <c r="A84" s="19" t="s">
        <v>10</v>
      </c>
      <c r="B84" s="30" t="s">
        <v>191</v>
      </c>
      <c r="C84" s="19">
        <v>7544705</v>
      </c>
      <c r="D84" s="19">
        <v>9030451</v>
      </c>
      <c r="E84" s="30" t="s">
        <v>13</v>
      </c>
      <c r="F84" s="30" t="s">
        <v>64</v>
      </c>
      <c r="G84" s="30" t="s">
        <v>294</v>
      </c>
      <c r="H84" s="30" t="s">
        <v>71</v>
      </c>
      <c r="I84" s="30" t="s">
        <v>85</v>
      </c>
      <c r="J84" s="30" t="s">
        <v>110</v>
      </c>
      <c r="K84" s="30" t="s">
        <v>369</v>
      </c>
      <c r="L84" s="30" t="s">
        <v>370</v>
      </c>
      <c r="M84" s="30" t="s">
        <v>113</v>
      </c>
      <c r="N84" s="30" t="s">
        <v>113</v>
      </c>
      <c r="O84" s="30"/>
    </row>
    <row r="85" spans="1:15" x14ac:dyDescent="0.3">
      <c r="A85" s="19" t="s">
        <v>10</v>
      </c>
      <c r="B85" s="30" t="s">
        <v>192</v>
      </c>
      <c r="C85" s="19">
        <v>8482425</v>
      </c>
      <c r="D85" s="19">
        <v>5850164</v>
      </c>
      <c r="E85" s="30" t="s">
        <v>13</v>
      </c>
      <c r="F85" s="30" t="s">
        <v>65</v>
      </c>
      <c r="G85" s="30" t="s">
        <v>295</v>
      </c>
      <c r="H85" s="30" t="s">
        <v>71</v>
      </c>
      <c r="I85" s="30" t="s">
        <v>85</v>
      </c>
      <c r="J85" s="30" t="s">
        <v>110</v>
      </c>
      <c r="K85" s="30" t="s">
        <v>373</v>
      </c>
      <c r="L85" s="30" t="s">
        <v>370</v>
      </c>
      <c r="M85" s="30" t="s">
        <v>113</v>
      </c>
      <c r="N85" s="30" t="s">
        <v>113</v>
      </c>
      <c r="O85" s="30"/>
    </row>
    <row r="86" spans="1:15" x14ac:dyDescent="0.3">
      <c r="A86" s="19" t="s">
        <v>10</v>
      </c>
      <c r="B86" s="19" t="s">
        <v>193</v>
      </c>
      <c r="C86" s="19"/>
      <c r="D86" s="19">
        <v>8174073</v>
      </c>
      <c r="E86" s="30" t="s">
        <v>13</v>
      </c>
      <c r="F86" s="30" t="s">
        <v>64</v>
      </c>
      <c r="G86" s="30" t="s">
        <v>296</v>
      </c>
      <c r="H86" s="30" t="s">
        <v>71</v>
      </c>
      <c r="I86" s="30" t="s">
        <v>72</v>
      </c>
      <c r="J86" s="30" t="s">
        <v>110</v>
      </c>
      <c r="K86" s="30" t="s">
        <v>369</v>
      </c>
      <c r="L86" s="30" t="s">
        <v>374</v>
      </c>
      <c r="M86" s="30" t="s">
        <v>112</v>
      </c>
      <c r="N86" s="30" t="s">
        <v>116</v>
      </c>
      <c r="O86" s="30"/>
    </row>
    <row r="87" spans="1:15" x14ac:dyDescent="0.3">
      <c r="A87" s="19" t="s">
        <v>10</v>
      </c>
      <c r="B87" s="19" t="s">
        <v>194</v>
      </c>
      <c r="C87" s="19"/>
      <c r="D87" s="19">
        <v>3444063</v>
      </c>
      <c r="E87" s="30" t="s">
        <v>13</v>
      </c>
      <c r="F87" s="30" t="s">
        <v>64</v>
      </c>
      <c r="G87" s="30" t="s">
        <v>297</v>
      </c>
      <c r="H87" s="30" t="s">
        <v>71</v>
      </c>
      <c r="I87" s="30" t="s">
        <v>104</v>
      </c>
      <c r="J87" s="30" t="s">
        <v>110</v>
      </c>
      <c r="K87" s="30" t="s">
        <v>369</v>
      </c>
      <c r="L87" s="30" t="s">
        <v>370</v>
      </c>
      <c r="M87" s="30" t="s">
        <v>114</v>
      </c>
      <c r="N87" s="30" t="s">
        <v>114</v>
      </c>
      <c r="O87" s="30"/>
    </row>
    <row r="88" spans="1:15" x14ac:dyDescent="0.3">
      <c r="A88" s="19" t="s">
        <v>10</v>
      </c>
      <c r="B88" s="19" t="s">
        <v>195</v>
      </c>
      <c r="C88" s="19"/>
      <c r="D88" s="19">
        <v>5628524</v>
      </c>
      <c r="E88" s="30" t="s">
        <v>13</v>
      </c>
      <c r="F88" s="30" t="s">
        <v>64</v>
      </c>
      <c r="G88" s="30" t="s">
        <v>298</v>
      </c>
      <c r="H88" s="30" t="s">
        <v>71</v>
      </c>
      <c r="I88" s="30" t="s">
        <v>104</v>
      </c>
      <c r="J88" s="30" t="s">
        <v>110</v>
      </c>
      <c r="K88" s="30" t="s">
        <v>369</v>
      </c>
      <c r="L88" s="30" t="s">
        <v>374</v>
      </c>
      <c r="M88" s="30" t="s">
        <v>114</v>
      </c>
      <c r="N88" s="30" t="s">
        <v>114</v>
      </c>
      <c r="O88" s="30"/>
    </row>
    <row r="89" spans="1:15" x14ac:dyDescent="0.3">
      <c r="A89" s="19" t="s">
        <v>10</v>
      </c>
      <c r="B89" s="19" t="s">
        <v>196</v>
      </c>
      <c r="C89" s="19"/>
      <c r="D89" s="19">
        <v>7768461</v>
      </c>
      <c r="E89" s="30" t="s">
        <v>13</v>
      </c>
      <c r="F89" s="30" t="s">
        <v>64</v>
      </c>
      <c r="G89" s="30" t="s">
        <v>299</v>
      </c>
      <c r="H89" s="30" t="s">
        <v>71</v>
      </c>
      <c r="I89" s="30" t="s">
        <v>300</v>
      </c>
      <c r="J89" s="30" t="s">
        <v>110</v>
      </c>
      <c r="K89" s="30" t="s">
        <v>369</v>
      </c>
      <c r="L89" s="30" t="s">
        <v>374</v>
      </c>
      <c r="M89" s="30" t="s">
        <v>112</v>
      </c>
      <c r="N89" s="30" t="s">
        <v>116</v>
      </c>
      <c r="O89" s="30"/>
    </row>
    <row r="90" spans="1:15" x14ac:dyDescent="0.3">
      <c r="A90" s="19" t="s">
        <v>10</v>
      </c>
      <c r="B90" s="19" t="s">
        <v>197</v>
      </c>
      <c r="C90" s="19"/>
      <c r="D90" s="19">
        <v>4248129</v>
      </c>
      <c r="E90" s="30" t="s">
        <v>13</v>
      </c>
      <c r="F90" s="30" t="s">
        <v>64</v>
      </c>
      <c r="G90" s="30" t="s">
        <v>301</v>
      </c>
      <c r="H90" s="30" t="s">
        <v>71</v>
      </c>
      <c r="I90" s="30" t="s">
        <v>300</v>
      </c>
      <c r="J90" s="30" t="s">
        <v>110</v>
      </c>
      <c r="K90" s="30" t="s">
        <v>369</v>
      </c>
      <c r="L90" s="30" t="s">
        <v>370</v>
      </c>
      <c r="M90" s="30" t="s">
        <v>112</v>
      </c>
      <c r="N90" s="30" t="s">
        <v>116</v>
      </c>
      <c r="O90" s="30"/>
    </row>
    <row r="91" spans="1:15" x14ac:dyDescent="0.3">
      <c r="A91" s="19" t="s">
        <v>10</v>
      </c>
      <c r="B91" s="30" t="s">
        <v>198</v>
      </c>
      <c r="C91" s="19">
        <v>6535856</v>
      </c>
      <c r="D91" s="19">
        <v>4960254</v>
      </c>
      <c r="E91" s="30" t="s">
        <v>14</v>
      </c>
      <c r="F91" s="30" t="s">
        <v>67</v>
      </c>
      <c r="G91" s="30" t="s">
        <v>302</v>
      </c>
      <c r="H91" s="30" t="s">
        <v>71</v>
      </c>
      <c r="I91" s="30" t="s">
        <v>85</v>
      </c>
      <c r="J91" s="30" t="s">
        <v>110</v>
      </c>
      <c r="K91" s="30" t="s">
        <v>373</v>
      </c>
      <c r="L91" s="30" t="s">
        <v>374</v>
      </c>
      <c r="M91" s="30" t="s">
        <v>113</v>
      </c>
      <c r="N91" s="30" t="s">
        <v>113</v>
      </c>
      <c r="O91" s="30"/>
    </row>
    <row r="92" spans="1:15" x14ac:dyDescent="0.3">
      <c r="A92" s="19" t="s">
        <v>10</v>
      </c>
      <c r="B92" s="19" t="s">
        <v>199</v>
      </c>
      <c r="C92" s="19"/>
      <c r="D92" s="19">
        <v>6770539</v>
      </c>
      <c r="E92" s="30" t="s">
        <v>14</v>
      </c>
      <c r="F92" s="30" t="s">
        <v>14</v>
      </c>
      <c r="G92" s="30" t="s">
        <v>303</v>
      </c>
      <c r="H92" s="30" t="s">
        <v>71</v>
      </c>
      <c r="I92" s="30" t="s">
        <v>304</v>
      </c>
      <c r="J92" s="30" t="s">
        <v>110</v>
      </c>
      <c r="K92" s="30" t="s">
        <v>373</v>
      </c>
      <c r="L92" s="30" t="s">
        <v>374</v>
      </c>
      <c r="M92" s="30" t="s">
        <v>114</v>
      </c>
      <c r="N92" s="30" t="s">
        <v>114</v>
      </c>
      <c r="O92" s="30"/>
    </row>
    <row r="93" spans="1:15" x14ac:dyDescent="0.3">
      <c r="A93" s="19" t="s">
        <v>10</v>
      </c>
      <c r="B93" s="30" t="s">
        <v>200</v>
      </c>
      <c r="C93" s="19"/>
      <c r="D93" s="19">
        <v>9741400</v>
      </c>
      <c r="E93" s="30" t="s">
        <v>14</v>
      </c>
      <c r="F93" s="30" t="s">
        <v>14</v>
      </c>
      <c r="G93" s="30" t="s">
        <v>305</v>
      </c>
      <c r="H93" s="30" t="s">
        <v>71</v>
      </c>
      <c r="I93" s="30" t="s">
        <v>306</v>
      </c>
      <c r="J93" s="30" t="s">
        <v>111</v>
      </c>
      <c r="K93" s="30" t="s">
        <v>373</v>
      </c>
      <c r="L93" s="30" t="s">
        <v>375</v>
      </c>
      <c r="M93" s="30" t="s">
        <v>113</v>
      </c>
      <c r="N93" s="30" t="s">
        <v>113</v>
      </c>
      <c r="O93" s="30"/>
    </row>
    <row r="94" spans="1:15" x14ac:dyDescent="0.3">
      <c r="A94" s="19" t="s">
        <v>10</v>
      </c>
      <c r="B94" s="19">
        <v>136533</v>
      </c>
      <c r="C94" s="19"/>
      <c r="D94" s="19">
        <v>8670206</v>
      </c>
      <c r="E94" s="30" t="s">
        <v>15</v>
      </c>
      <c r="F94" s="30" t="s">
        <v>68</v>
      </c>
      <c r="G94" s="30" t="s">
        <v>307</v>
      </c>
      <c r="H94" s="30" t="s">
        <v>71</v>
      </c>
      <c r="I94" s="30" t="s">
        <v>308</v>
      </c>
      <c r="J94" s="30" t="s">
        <v>111</v>
      </c>
      <c r="K94" s="30" t="s">
        <v>373</v>
      </c>
      <c r="L94" s="30" t="s">
        <v>376</v>
      </c>
      <c r="M94" s="30" t="s">
        <v>114</v>
      </c>
      <c r="N94" s="30" t="s">
        <v>114</v>
      </c>
      <c r="O94" s="30"/>
    </row>
    <row r="95" spans="1:15" x14ac:dyDescent="0.3">
      <c r="A95" s="19" t="s">
        <v>10</v>
      </c>
      <c r="B95" s="19" t="s">
        <v>201</v>
      </c>
      <c r="C95" s="19"/>
      <c r="D95" s="19">
        <v>4968612</v>
      </c>
      <c r="E95" s="30" t="s">
        <v>13</v>
      </c>
      <c r="F95" s="30" t="s">
        <v>64</v>
      </c>
      <c r="G95" s="30" t="s">
        <v>309</v>
      </c>
      <c r="H95" s="30" t="s">
        <v>71</v>
      </c>
      <c r="I95" s="30" t="s">
        <v>81</v>
      </c>
      <c r="J95" s="30" t="s">
        <v>110</v>
      </c>
      <c r="K95" s="30" t="s">
        <v>369</v>
      </c>
      <c r="L95" s="30" t="s">
        <v>370</v>
      </c>
      <c r="M95" s="30" t="s">
        <v>112</v>
      </c>
      <c r="N95" s="30" t="s">
        <v>116</v>
      </c>
      <c r="O95" s="30"/>
    </row>
    <row r="96" spans="1:15" x14ac:dyDescent="0.3">
      <c r="A96" s="19" t="s">
        <v>10</v>
      </c>
      <c r="B96" s="19" t="s">
        <v>202</v>
      </c>
      <c r="C96" s="19"/>
      <c r="D96" s="19">
        <v>4414803</v>
      </c>
      <c r="E96" s="30" t="s">
        <v>13</v>
      </c>
      <c r="F96" s="30" t="s">
        <v>64</v>
      </c>
      <c r="G96" s="30" t="s">
        <v>310</v>
      </c>
      <c r="H96" s="30" t="s">
        <v>71</v>
      </c>
      <c r="I96" s="30" t="s">
        <v>81</v>
      </c>
      <c r="J96" s="30" t="s">
        <v>110</v>
      </c>
      <c r="K96" s="30" t="s">
        <v>369</v>
      </c>
      <c r="L96" s="30" t="s">
        <v>375</v>
      </c>
      <c r="M96" s="30" t="s">
        <v>112</v>
      </c>
      <c r="N96" s="30" t="s">
        <v>116</v>
      </c>
      <c r="O96" s="30"/>
    </row>
    <row r="97" spans="1:15" x14ac:dyDescent="0.3">
      <c r="A97" s="19" t="s">
        <v>10</v>
      </c>
      <c r="B97" s="19" t="s">
        <v>203</v>
      </c>
      <c r="C97" s="19"/>
      <c r="D97" s="19">
        <v>6764595</v>
      </c>
      <c r="E97" s="30" t="s">
        <v>13</v>
      </c>
      <c r="F97" s="30" t="s">
        <v>64</v>
      </c>
      <c r="G97" s="30" t="s">
        <v>311</v>
      </c>
      <c r="H97" s="30" t="s">
        <v>71</v>
      </c>
      <c r="I97" s="30" t="s">
        <v>312</v>
      </c>
      <c r="J97" s="30" t="s">
        <v>111</v>
      </c>
      <c r="K97" s="30" t="s">
        <v>369</v>
      </c>
      <c r="L97" s="30" t="s">
        <v>370</v>
      </c>
      <c r="M97" s="30" t="s">
        <v>112</v>
      </c>
      <c r="N97" s="30" t="s">
        <v>116</v>
      </c>
      <c r="O97" s="30"/>
    </row>
    <row r="98" spans="1:15" x14ac:dyDescent="0.3">
      <c r="A98" s="19" t="s">
        <v>10</v>
      </c>
      <c r="B98" s="19" t="s">
        <v>204</v>
      </c>
      <c r="C98" s="19"/>
      <c r="D98" s="19">
        <v>3478592</v>
      </c>
      <c r="E98" s="30" t="s">
        <v>13</v>
      </c>
      <c r="F98" s="30" t="s">
        <v>64</v>
      </c>
      <c r="G98" s="30" t="s">
        <v>313</v>
      </c>
      <c r="H98" s="30" t="s">
        <v>71</v>
      </c>
      <c r="I98" s="30" t="s">
        <v>312</v>
      </c>
      <c r="J98" s="30" t="s">
        <v>111</v>
      </c>
      <c r="K98" s="30" t="s">
        <v>369</v>
      </c>
      <c r="L98" s="30" t="s">
        <v>375</v>
      </c>
      <c r="M98" s="30" t="s">
        <v>112</v>
      </c>
      <c r="N98" s="30" t="s">
        <v>116</v>
      </c>
      <c r="O98" s="30"/>
    </row>
    <row r="99" spans="1:15" x14ac:dyDescent="0.3">
      <c r="A99" s="19" t="s">
        <v>10</v>
      </c>
      <c r="B99" s="19" t="s">
        <v>205</v>
      </c>
      <c r="C99" s="19"/>
      <c r="D99" s="19">
        <v>6140988</v>
      </c>
      <c r="E99" s="30" t="s">
        <v>13</v>
      </c>
      <c r="F99" s="30" t="s">
        <v>64</v>
      </c>
      <c r="G99" s="30" t="s">
        <v>314</v>
      </c>
      <c r="H99" s="30" t="s">
        <v>71</v>
      </c>
      <c r="I99" s="30" t="s">
        <v>312</v>
      </c>
      <c r="J99" s="30" t="s">
        <v>111</v>
      </c>
      <c r="K99" s="30" t="s">
        <v>369</v>
      </c>
      <c r="L99" s="30" t="s">
        <v>370</v>
      </c>
      <c r="M99" s="30" t="s">
        <v>112</v>
      </c>
      <c r="N99" s="30" t="s">
        <v>116</v>
      </c>
      <c r="O99" s="19"/>
    </row>
    <row r="100" spans="1:15" x14ac:dyDescent="0.3">
      <c r="A100" s="19" t="s">
        <v>10</v>
      </c>
      <c r="B100" s="19" t="s">
        <v>206</v>
      </c>
      <c r="C100" s="19"/>
      <c r="D100" s="19">
        <v>3293088</v>
      </c>
      <c r="E100" s="30" t="s">
        <v>13</v>
      </c>
      <c r="F100" s="30" t="s">
        <v>64</v>
      </c>
      <c r="G100" s="30" t="s">
        <v>315</v>
      </c>
      <c r="H100" s="30" t="s">
        <v>71</v>
      </c>
      <c r="I100" s="30" t="s">
        <v>312</v>
      </c>
      <c r="J100" s="30" t="s">
        <v>111</v>
      </c>
      <c r="K100" s="30" t="s">
        <v>369</v>
      </c>
      <c r="L100" s="30" t="s">
        <v>375</v>
      </c>
      <c r="M100" s="30" t="s">
        <v>112</v>
      </c>
      <c r="N100" s="30" t="s">
        <v>116</v>
      </c>
      <c r="O100" s="19"/>
    </row>
    <row r="101" spans="1:15" x14ac:dyDescent="0.3">
      <c r="A101" s="19" t="s">
        <v>10</v>
      </c>
      <c r="B101" s="19" t="s">
        <v>207</v>
      </c>
      <c r="C101" s="19"/>
      <c r="D101" s="19">
        <v>8220344</v>
      </c>
      <c r="E101" s="30" t="s">
        <v>13</v>
      </c>
      <c r="F101" s="30" t="s">
        <v>64</v>
      </c>
      <c r="G101" s="30" t="s">
        <v>316</v>
      </c>
      <c r="H101" s="30" t="s">
        <v>71</v>
      </c>
      <c r="I101" s="30" t="s">
        <v>317</v>
      </c>
      <c r="J101" s="30" t="s">
        <v>111</v>
      </c>
      <c r="K101" s="30" t="s">
        <v>369</v>
      </c>
      <c r="L101" s="30" t="s">
        <v>370</v>
      </c>
      <c r="M101" s="30" t="s">
        <v>112</v>
      </c>
      <c r="N101" s="30" t="s">
        <v>318</v>
      </c>
      <c r="O101" s="19"/>
    </row>
    <row r="102" spans="1:15" x14ac:dyDescent="0.3">
      <c r="A102" s="19" t="s">
        <v>10</v>
      </c>
      <c r="B102" s="19" t="s">
        <v>208</v>
      </c>
      <c r="C102" s="19"/>
      <c r="D102" s="19">
        <v>7697897</v>
      </c>
      <c r="E102" s="30" t="s">
        <v>13</v>
      </c>
      <c r="F102" s="30" t="s">
        <v>64</v>
      </c>
      <c r="G102" s="30" t="s">
        <v>319</v>
      </c>
      <c r="H102" s="30" t="s">
        <v>71</v>
      </c>
      <c r="I102" s="30" t="s">
        <v>320</v>
      </c>
      <c r="J102" s="30" t="s">
        <v>111</v>
      </c>
      <c r="K102" s="30" t="s">
        <v>369</v>
      </c>
      <c r="L102" s="30" t="s">
        <v>370</v>
      </c>
      <c r="M102" s="30" t="s">
        <v>112</v>
      </c>
      <c r="N102" s="30" t="s">
        <v>318</v>
      </c>
      <c r="O102" s="19"/>
    </row>
    <row r="103" spans="1:15" x14ac:dyDescent="0.3">
      <c r="A103" s="19" t="s">
        <v>10</v>
      </c>
      <c r="B103" s="30" t="s">
        <v>209</v>
      </c>
      <c r="C103" s="19"/>
      <c r="D103" s="19">
        <v>8226040</v>
      </c>
      <c r="E103" s="30" t="s">
        <v>13</v>
      </c>
      <c r="F103" s="30" t="s">
        <v>64</v>
      </c>
      <c r="G103" s="30" t="s">
        <v>321</v>
      </c>
      <c r="H103" s="30" t="s">
        <v>71</v>
      </c>
      <c r="I103" s="30" t="s">
        <v>322</v>
      </c>
      <c r="J103" s="30" t="s">
        <v>111</v>
      </c>
      <c r="K103" s="30" t="s">
        <v>369</v>
      </c>
      <c r="L103" s="30" t="s">
        <v>370</v>
      </c>
      <c r="M103" s="30" t="s">
        <v>113</v>
      </c>
      <c r="N103" s="30" t="s">
        <v>113</v>
      </c>
      <c r="O103" s="30"/>
    </row>
    <row r="104" spans="1:15" x14ac:dyDescent="0.3">
      <c r="A104" s="19" t="s">
        <v>10</v>
      </c>
      <c r="B104" s="30" t="s">
        <v>210</v>
      </c>
      <c r="C104" s="19"/>
      <c r="D104" s="19">
        <v>5157979</v>
      </c>
      <c r="E104" s="30" t="s">
        <v>13</v>
      </c>
      <c r="F104" s="30" t="s">
        <v>65</v>
      </c>
      <c r="G104" s="30" t="s">
        <v>323</v>
      </c>
      <c r="H104" s="30" t="s">
        <v>71</v>
      </c>
      <c r="I104" s="30" t="s">
        <v>322</v>
      </c>
      <c r="J104" s="30" t="s">
        <v>111</v>
      </c>
      <c r="K104" s="30" t="s">
        <v>373</v>
      </c>
      <c r="L104" s="30" t="s">
        <v>370</v>
      </c>
      <c r="M104" s="30" t="s">
        <v>113</v>
      </c>
      <c r="N104" s="30" t="s">
        <v>113</v>
      </c>
      <c r="O104" s="19"/>
    </row>
    <row r="105" spans="1:15" x14ac:dyDescent="0.3">
      <c r="A105" s="19" t="s">
        <v>10</v>
      </c>
      <c r="B105" s="30" t="s">
        <v>211</v>
      </c>
      <c r="C105" s="19"/>
      <c r="D105" s="19">
        <v>3414203</v>
      </c>
      <c r="E105" s="30" t="s">
        <v>13</v>
      </c>
      <c r="F105" s="30" t="s">
        <v>64</v>
      </c>
      <c r="G105" s="30" t="s">
        <v>324</v>
      </c>
      <c r="H105" s="30" t="s">
        <v>71</v>
      </c>
      <c r="I105" s="30" t="s">
        <v>322</v>
      </c>
      <c r="J105" s="30" t="s">
        <v>111</v>
      </c>
      <c r="K105" s="30" t="s">
        <v>369</v>
      </c>
      <c r="L105" s="30" t="s">
        <v>375</v>
      </c>
      <c r="M105" s="30" t="s">
        <v>113</v>
      </c>
      <c r="N105" s="30" t="s">
        <v>113</v>
      </c>
      <c r="O105" s="30"/>
    </row>
    <row r="106" spans="1:15" x14ac:dyDescent="0.3">
      <c r="A106" s="19" t="s">
        <v>10</v>
      </c>
      <c r="B106" s="31" t="s">
        <v>212</v>
      </c>
      <c r="C106" s="19"/>
      <c r="D106" s="19">
        <v>8661307</v>
      </c>
      <c r="E106" s="30" t="s">
        <v>13</v>
      </c>
      <c r="F106" s="30" t="s">
        <v>64</v>
      </c>
      <c r="G106" s="30" t="s">
        <v>325</v>
      </c>
      <c r="H106" s="30" t="s">
        <v>71</v>
      </c>
      <c r="I106" s="30" t="s">
        <v>326</v>
      </c>
      <c r="J106" s="30" t="s">
        <v>111</v>
      </c>
      <c r="K106" s="30" t="s">
        <v>369</v>
      </c>
      <c r="L106" s="30" t="s">
        <v>370</v>
      </c>
      <c r="M106" s="30" t="s">
        <v>113</v>
      </c>
      <c r="N106" s="30" t="s">
        <v>113</v>
      </c>
      <c r="O106" s="30"/>
    </row>
    <row r="107" spans="1:15" x14ac:dyDescent="0.3">
      <c r="A107" s="19" t="s">
        <v>10</v>
      </c>
      <c r="B107" s="30" t="s">
        <v>213</v>
      </c>
      <c r="C107" s="19"/>
      <c r="D107" s="19">
        <v>5369289</v>
      </c>
      <c r="E107" s="30" t="s">
        <v>13</v>
      </c>
      <c r="F107" s="30" t="s">
        <v>65</v>
      </c>
      <c r="G107" s="30" t="s">
        <v>327</v>
      </c>
      <c r="H107" s="30" t="s">
        <v>71</v>
      </c>
      <c r="I107" s="30" t="s">
        <v>326</v>
      </c>
      <c r="J107" s="30" t="s">
        <v>111</v>
      </c>
      <c r="K107" s="30" t="s">
        <v>373</v>
      </c>
      <c r="L107" s="30" t="s">
        <v>370</v>
      </c>
      <c r="M107" s="30" t="s">
        <v>113</v>
      </c>
      <c r="N107" s="30" t="s">
        <v>113</v>
      </c>
      <c r="O107" s="30"/>
    </row>
    <row r="108" spans="1:15" x14ac:dyDescent="0.3">
      <c r="A108" s="19" t="s">
        <v>10</v>
      </c>
      <c r="B108" s="31" t="s">
        <v>214</v>
      </c>
      <c r="C108" s="19"/>
      <c r="D108" s="19">
        <v>3923166</v>
      </c>
      <c r="E108" s="30" t="s">
        <v>13</v>
      </c>
      <c r="F108" s="30" t="s">
        <v>64</v>
      </c>
      <c r="G108" s="30" t="s">
        <v>328</v>
      </c>
      <c r="H108" s="30" t="s">
        <v>71</v>
      </c>
      <c r="I108" s="30" t="s">
        <v>326</v>
      </c>
      <c r="J108" s="30" t="s">
        <v>111</v>
      </c>
      <c r="K108" s="30" t="s">
        <v>369</v>
      </c>
      <c r="L108" s="30" t="s">
        <v>375</v>
      </c>
      <c r="M108" s="30" t="s">
        <v>113</v>
      </c>
      <c r="N108" s="30" t="s">
        <v>113</v>
      </c>
      <c r="O108" s="30"/>
    </row>
    <row r="109" spans="1:15" x14ac:dyDescent="0.3">
      <c r="A109" s="19" t="s">
        <v>10</v>
      </c>
      <c r="B109" s="30" t="s">
        <v>215</v>
      </c>
      <c r="C109" s="19"/>
      <c r="D109" s="19">
        <v>8762655</v>
      </c>
      <c r="E109" s="30" t="s">
        <v>13</v>
      </c>
      <c r="F109" s="30" t="s">
        <v>64</v>
      </c>
      <c r="G109" s="30" t="s">
        <v>329</v>
      </c>
      <c r="H109" s="30" t="s">
        <v>71</v>
      </c>
      <c r="I109" s="30" t="s">
        <v>306</v>
      </c>
      <c r="J109" s="30" t="s">
        <v>111</v>
      </c>
      <c r="K109" s="30" t="s">
        <v>369</v>
      </c>
      <c r="L109" s="30" t="s">
        <v>370</v>
      </c>
      <c r="M109" s="30" t="s">
        <v>113</v>
      </c>
      <c r="N109" s="30" t="s">
        <v>113</v>
      </c>
      <c r="O109" s="30"/>
    </row>
    <row r="110" spans="1:15" x14ac:dyDescent="0.3">
      <c r="A110" s="19" t="s">
        <v>10</v>
      </c>
      <c r="B110" s="30" t="s">
        <v>216</v>
      </c>
      <c r="C110" s="19"/>
      <c r="D110" s="19">
        <v>8920178</v>
      </c>
      <c r="E110" s="30" t="s">
        <v>13</v>
      </c>
      <c r="F110" s="30" t="s">
        <v>65</v>
      </c>
      <c r="G110" s="30" t="s">
        <v>330</v>
      </c>
      <c r="H110" s="30" t="s">
        <v>71</v>
      </c>
      <c r="I110" s="30" t="s">
        <v>306</v>
      </c>
      <c r="J110" s="30" t="s">
        <v>111</v>
      </c>
      <c r="K110" s="30" t="s">
        <v>373</v>
      </c>
      <c r="L110" s="30" t="s">
        <v>370</v>
      </c>
      <c r="M110" s="30" t="s">
        <v>113</v>
      </c>
      <c r="N110" s="30" t="s">
        <v>113</v>
      </c>
      <c r="O110" s="30"/>
    </row>
    <row r="111" spans="1:15" x14ac:dyDescent="0.3">
      <c r="A111" s="19" t="s">
        <v>10</v>
      </c>
      <c r="B111" s="30" t="s">
        <v>217</v>
      </c>
      <c r="C111" s="19"/>
      <c r="D111" s="19">
        <v>6916408</v>
      </c>
      <c r="E111" s="30" t="s">
        <v>13</v>
      </c>
      <c r="F111" s="30" t="s">
        <v>64</v>
      </c>
      <c r="G111" s="30" t="s">
        <v>331</v>
      </c>
      <c r="H111" s="30" t="s">
        <v>71</v>
      </c>
      <c r="I111" s="30" t="s">
        <v>306</v>
      </c>
      <c r="J111" s="30" t="s">
        <v>111</v>
      </c>
      <c r="K111" s="30" t="s">
        <v>369</v>
      </c>
      <c r="L111" s="30" t="s">
        <v>375</v>
      </c>
      <c r="M111" s="30" t="s">
        <v>113</v>
      </c>
      <c r="N111" s="30" t="s">
        <v>113</v>
      </c>
      <c r="O111" s="30"/>
    </row>
    <row r="112" spans="1:15" x14ac:dyDescent="0.3">
      <c r="A112" s="19" t="s">
        <v>10</v>
      </c>
      <c r="B112" s="20">
        <v>136545</v>
      </c>
      <c r="C112" s="19"/>
      <c r="D112" s="19">
        <v>8394475</v>
      </c>
      <c r="E112" s="30" t="s">
        <v>16</v>
      </c>
      <c r="F112" s="30" t="s">
        <v>16</v>
      </c>
      <c r="G112" s="30" t="s">
        <v>332</v>
      </c>
      <c r="H112" s="30" t="s">
        <v>120</v>
      </c>
      <c r="I112" s="30" t="s">
        <v>333</v>
      </c>
      <c r="J112" s="30" t="s">
        <v>111</v>
      </c>
      <c r="K112" s="30" t="s">
        <v>381</v>
      </c>
      <c r="L112" s="30">
        <v>0</v>
      </c>
      <c r="M112" s="30" t="s">
        <v>114</v>
      </c>
      <c r="N112" s="30" t="s">
        <v>114</v>
      </c>
      <c r="O112" s="30"/>
    </row>
    <row r="113" spans="1:15" x14ac:dyDescent="0.3">
      <c r="A113" s="19" t="s">
        <v>10</v>
      </c>
      <c r="B113" s="20">
        <v>137011</v>
      </c>
      <c r="C113" s="19"/>
      <c r="D113" s="19">
        <v>7301821</v>
      </c>
      <c r="E113" s="30" t="s">
        <v>16</v>
      </c>
      <c r="F113" s="30" t="s">
        <v>16</v>
      </c>
      <c r="G113" s="30" t="s">
        <v>334</v>
      </c>
      <c r="H113" s="30" t="s">
        <v>120</v>
      </c>
      <c r="I113" s="30" t="s">
        <v>335</v>
      </c>
      <c r="J113" s="30" t="s">
        <v>111</v>
      </c>
      <c r="K113" s="30" t="s">
        <v>381</v>
      </c>
      <c r="L113" s="30">
        <v>0</v>
      </c>
      <c r="M113" s="30" t="s">
        <v>114</v>
      </c>
      <c r="N113" s="30" t="s">
        <v>114</v>
      </c>
      <c r="O113" s="30"/>
    </row>
    <row r="114" spans="1:15" x14ac:dyDescent="0.3">
      <c r="A114" s="19" t="s">
        <v>10</v>
      </c>
      <c r="B114" s="20">
        <v>136544</v>
      </c>
      <c r="C114" s="19"/>
      <c r="D114" s="19">
        <v>8475812</v>
      </c>
      <c r="E114" s="30" t="s">
        <v>16</v>
      </c>
      <c r="F114" s="30" t="s">
        <v>16</v>
      </c>
      <c r="G114" s="30" t="s">
        <v>336</v>
      </c>
      <c r="H114" s="30" t="s">
        <v>120</v>
      </c>
      <c r="I114" s="30" t="s">
        <v>337</v>
      </c>
      <c r="J114" s="30" t="s">
        <v>111</v>
      </c>
      <c r="K114" s="30" t="s">
        <v>381</v>
      </c>
      <c r="L114" s="30">
        <v>0</v>
      </c>
      <c r="M114" s="30" t="s">
        <v>114</v>
      </c>
      <c r="N114" s="30" t="s">
        <v>114</v>
      </c>
      <c r="O114" s="30"/>
    </row>
    <row r="115" spans="1:15" x14ac:dyDescent="0.3">
      <c r="A115" s="19" t="s">
        <v>10</v>
      </c>
      <c r="B115" s="19" t="s">
        <v>218</v>
      </c>
      <c r="C115" s="19"/>
      <c r="D115" s="19">
        <v>5369324</v>
      </c>
      <c r="E115" s="30" t="s">
        <v>13</v>
      </c>
      <c r="F115" s="30" t="s">
        <v>13</v>
      </c>
      <c r="G115" s="30" t="s">
        <v>338</v>
      </c>
      <c r="H115" s="30" t="s">
        <v>71</v>
      </c>
      <c r="I115" s="30" t="s">
        <v>339</v>
      </c>
      <c r="J115" s="30" t="s">
        <v>111</v>
      </c>
      <c r="K115" s="30" t="s">
        <v>369</v>
      </c>
      <c r="L115" s="30" t="s">
        <v>370</v>
      </c>
      <c r="M115" s="30" t="s">
        <v>114</v>
      </c>
      <c r="N115" s="30" t="s">
        <v>114</v>
      </c>
      <c r="O115" s="30"/>
    </row>
    <row r="116" spans="1:15" x14ac:dyDescent="0.3">
      <c r="A116" s="19" t="s">
        <v>10</v>
      </c>
      <c r="B116" s="19" t="s">
        <v>219</v>
      </c>
      <c r="C116" s="19"/>
      <c r="D116" s="19">
        <v>6287556</v>
      </c>
      <c r="E116" s="30" t="s">
        <v>13</v>
      </c>
      <c r="F116" s="30" t="s">
        <v>13</v>
      </c>
      <c r="G116" s="30" t="s">
        <v>340</v>
      </c>
      <c r="H116" s="30" t="s">
        <v>71</v>
      </c>
      <c r="I116" s="30" t="s">
        <v>339</v>
      </c>
      <c r="J116" s="30" t="s">
        <v>111</v>
      </c>
      <c r="K116" s="30" t="s">
        <v>369</v>
      </c>
      <c r="L116" s="30" t="s">
        <v>375</v>
      </c>
      <c r="M116" s="30" t="s">
        <v>114</v>
      </c>
      <c r="N116" s="30" t="s">
        <v>114</v>
      </c>
      <c r="O116" s="30"/>
    </row>
    <row r="117" spans="1:15" x14ac:dyDescent="0.3">
      <c r="A117" s="19" t="s">
        <v>10</v>
      </c>
      <c r="B117" s="19" t="s">
        <v>220</v>
      </c>
      <c r="C117" s="19"/>
      <c r="D117" s="19">
        <v>5501183</v>
      </c>
      <c r="E117" s="30" t="s">
        <v>13</v>
      </c>
      <c r="F117" s="30" t="s">
        <v>64</v>
      </c>
      <c r="G117" s="30" t="s">
        <v>341</v>
      </c>
      <c r="H117" s="30" t="s">
        <v>71</v>
      </c>
      <c r="I117" s="30" t="s">
        <v>342</v>
      </c>
      <c r="J117" s="30" t="s">
        <v>111</v>
      </c>
      <c r="K117" s="30" t="s">
        <v>369</v>
      </c>
      <c r="L117" s="30" t="s">
        <v>370</v>
      </c>
      <c r="M117" s="30" t="s">
        <v>114</v>
      </c>
      <c r="N117" s="30" t="s">
        <v>114</v>
      </c>
      <c r="O117" s="30"/>
    </row>
    <row r="118" spans="1:15" x14ac:dyDescent="0.3">
      <c r="A118" s="19" t="s">
        <v>10</v>
      </c>
      <c r="B118" s="19" t="s">
        <v>221</v>
      </c>
      <c r="C118" s="19"/>
      <c r="D118" s="19">
        <v>9979377</v>
      </c>
      <c r="E118" s="30" t="s">
        <v>13</v>
      </c>
      <c r="F118" s="30" t="s">
        <v>64</v>
      </c>
      <c r="G118" s="30" t="s">
        <v>343</v>
      </c>
      <c r="H118" s="30" t="s">
        <v>71</v>
      </c>
      <c r="I118" s="30" t="s">
        <v>344</v>
      </c>
      <c r="J118" s="30" t="s">
        <v>111</v>
      </c>
      <c r="K118" s="30" t="s">
        <v>369</v>
      </c>
      <c r="L118" s="30" t="s">
        <v>370</v>
      </c>
      <c r="M118" s="30" t="s">
        <v>114</v>
      </c>
      <c r="N118" s="30" t="s">
        <v>114</v>
      </c>
      <c r="O118" s="30"/>
    </row>
    <row r="119" spans="1:15" x14ac:dyDescent="0.3">
      <c r="A119" s="19" t="s">
        <v>10</v>
      </c>
      <c r="B119" s="19" t="s">
        <v>222</v>
      </c>
      <c r="C119" s="19"/>
      <c r="D119" s="19">
        <v>9434409</v>
      </c>
      <c r="E119" s="30" t="s">
        <v>13</v>
      </c>
      <c r="F119" s="30" t="s">
        <v>64</v>
      </c>
      <c r="G119" s="30" t="s">
        <v>345</v>
      </c>
      <c r="H119" s="30" t="s">
        <v>71</v>
      </c>
      <c r="I119" s="30" t="s">
        <v>346</v>
      </c>
      <c r="J119" s="30" t="s">
        <v>111</v>
      </c>
      <c r="K119" s="30" t="s">
        <v>369</v>
      </c>
      <c r="L119" s="30" t="s">
        <v>370</v>
      </c>
      <c r="M119" s="30" t="s">
        <v>114</v>
      </c>
      <c r="N119" s="30" t="s">
        <v>88</v>
      </c>
      <c r="O119" s="30"/>
    </row>
    <row r="120" spans="1:15" x14ac:dyDescent="0.3">
      <c r="A120" s="19" t="s">
        <v>10</v>
      </c>
      <c r="B120" s="19" t="s">
        <v>223</v>
      </c>
      <c r="C120" s="19"/>
      <c r="D120" s="19">
        <v>9476364</v>
      </c>
      <c r="E120" s="30" t="s">
        <v>13</v>
      </c>
      <c r="F120" s="30" t="s">
        <v>64</v>
      </c>
      <c r="G120" s="30" t="s">
        <v>347</v>
      </c>
      <c r="H120" s="30" t="s">
        <v>71</v>
      </c>
      <c r="I120" s="30" t="s">
        <v>346</v>
      </c>
      <c r="J120" s="30" t="s">
        <v>111</v>
      </c>
      <c r="K120" s="30" t="s">
        <v>369</v>
      </c>
      <c r="L120" s="30" t="s">
        <v>375</v>
      </c>
      <c r="M120" s="30" t="s">
        <v>114</v>
      </c>
      <c r="N120" s="30" t="s">
        <v>88</v>
      </c>
      <c r="O120" s="30"/>
    </row>
    <row r="121" spans="1:15" x14ac:dyDescent="0.3">
      <c r="A121" s="19" t="s">
        <v>10</v>
      </c>
      <c r="B121" s="19" t="s">
        <v>224</v>
      </c>
      <c r="C121" s="19"/>
      <c r="D121" s="19">
        <v>6959974</v>
      </c>
      <c r="E121" s="30" t="s">
        <v>13</v>
      </c>
      <c r="F121" s="30" t="s">
        <v>65</v>
      </c>
      <c r="G121" s="30" t="s">
        <v>348</v>
      </c>
      <c r="H121" s="30" t="s">
        <v>71</v>
      </c>
      <c r="I121" s="30" t="s">
        <v>346</v>
      </c>
      <c r="J121" s="30" t="s">
        <v>111</v>
      </c>
      <c r="K121" s="30" t="s">
        <v>373</v>
      </c>
      <c r="L121" s="30" t="s">
        <v>370</v>
      </c>
      <c r="M121" s="30" t="s">
        <v>114</v>
      </c>
      <c r="N121" s="30" t="s">
        <v>88</v>
      </c>
      <c r="O121" s="30"/>
    </row>
    <row r="122" spans="1:15" x14ac:dyDescent="0.3">
      <c r="A122" s="19" t="s">
        <v>10</v>
      </c>
      <c r="B122" s="19" t="s">
        <v>225</v>
      </c>
      <c r="C122" s="19"/>
      <c r="D122" s="19">
        <v>6138165</v>
      </c>
      <c r="E122" s="30" t="s">
        <v>13</v>
      </c>
      <c r="F122" s="30" t="s">
        <v>64</v>
      </c>
      <c r="G122" s="30" t="s">
        <v>32</v>
      </c>
      <c r="H122" s="30" t="s">
        <v>71</v>
      </c>
      <c r="I122" s="30" t="s">
        <v>95</v>
      </c>
      <c r="J122" s="30" t="s">
        <v>110</v>
      </c>
      <c r="K122" s="30" t="s">
        <v>369</v>
      </c>
      <c r="L122" s="30" t="s">
        <v>370</v>
      </c>
      <c r="M122" s="30" t="s">
        <v>113</v>
      </c>
      <c r="N122" s="30" t="s">
        <v>95</v>
      </c>
      <c r="O122" s="30"/>
    </row>
    <row r="123" spans="1:15" x14ac:dyDescent="0.3">
      <c r="A123" s="19" t="s">
        <v>10</v>
      </c>
      <c r="B123" s="19" t="s">
        <v>226</v>
      </c>
      <c r="C123" s="19"/>
      <c r="D123" s="19">
        <v>6400516</v>
      </c>
      <c r="E123" s="30" t="s">
        <v>13</v>
      </c>
      <c r="F123" s="30" t="s">
        <v>64</v>
      </c>
      <c r="G123" s="30" t="s">
        <v>56</v>
      </c>
      <c r="H123" s="30" t="s">
        <v>71</v>
      </c>
      <c r="I123" s="30" t="s">
        <v>95</v>
      </c>
      <c r="J123" s="30" t="s">
        <v>110</v>
      </c>
      <c r="K123" s="30" t="s">
        <v>369</v>
      </c>
      <c r="L123" s="30" t="s">
        <v>370</v>
      </c>
      <c r="M123" s="30" t="s">
        <v>113</v>
      </c>
      <c r="N123" s="30" t="s">
        <v>95</v>
      </c>
      <c r="O123" s="30"/>
    </row>
    <row r="124" spans="1:15" x14ac:dyDescent="0.3">
      <c r="A124" s="19" t="s">
        <v>10</v>
      </c>
      <c r="B124" s="19" t="s">
        <v>227</v>
      </c>
      <c r="C124" s="19"/>
      <c r="D124" s="19">
        <v>4267839</v>
      </c>
      <c r="E124" s="30" t="s">
        <v>13</v>
      </c>
      <c r="F124" s="30" t="s">
        <v>64</v>
      </c>
      <c r="G124" s="30" t="s">
        <v>31</v>
      </c>
      <c r="H124" s="30" t="s">
        <v>71</v>
      </c>
      <c r="I124" s="30" t="s">
        <v>95</v>
      </c>
      <c r="J124" s="30" t="s">
        <v>110</v>
      </c>
      <c r="K124" s="30" t="s">
        <v>369</v>
      </c>
      <c r="L124" s="30" t="s">
        <v>375</v>
      </c>
      <c r="M124" s="30" t="s">
        <v>113</v>
      </c>
      <c r="N124" s="30" t="s">
        <v>95</v>
      </c>
      <c r="O124" s="30"/>
    </row>
    <row r="125" spans="1:15" x14ac:dyDescent="0.3">
      <c r="A125" s="19" t="s">
        <v>10</v>
      </c>
      <c r="B125" s="19" t="s">
        <v>228</v>
      </c>
      <c r="C125" s="19"/>
      <c r="D125" s="19">
        <v>9927665</v>
      </c>
      <c r="E125" s="30" t="s">
        <v>13</v>
      </c>
      <c r="F125" s="30" t="s">
        <v>64</v>
      </c>
      <c r="G125" s="30" t="s">
        <v>349</v>
      </c>
      <c r="H125" s="30" t="s">
        <v>71</v>
      </c>
      <c r="I125" s="30" t="s">
        <v>95</v>
      </c>
      <c r="J125" s="30" t="s">
        <v>110</v>
      </c>
      <c r="K125" s="30" t="s">
        <v>369</v>
      </c>
      <c r="L125" s="30" t="s">
        <v>375</v>
      </c>
      <c r="M125" s="30" t="s">
        <v>113</v>
      </c>
      <c r="N125" s="30" t="s">
        <v>95</v>
      </c>
      <c r="O125" s="30"/>
    </row>
    <row r="126" spans="1:15" x14ac:dyDescent="0.3">
      <c r="A126" s="19" t="s">
        <v>10</v>
      </c>
      <c r="B126" s="19" t="s">
        <v>229</v>
      </c>
      <c r="C126" s="19"/>
      <c r="D126" s="19">
        <v>7281934</v>
      </c>
      <c r="E126" s="30" t="s">
        <v>350</v>
      </c>
      <c r="F126" s="30" t="s">
        <v>69</v>
      </c>
      <c r="G126" s="30" t="s">
        <v>351</v>
      </c>
      <c r="H126" s="30" t="s">
        <v>71</v>
      </c>
      <c r="I126" s="30" t="s">
        <v>95</v>
      </c>
      <c r="J126" s="30" t="s">
        <v>110</v>
      </c>
      <c r="K126" s="30" t="s">
        <v>369</v>
      </c>
      <c r="L126" s="30" t="s">
        <v>375</v>
      </c>
      <c r="M126" s="30" t="s">
        <v>113</v>
      </c>
      <c r="N126" s="30" t="s">
        <v>95</v>
      </c>
      <c r="O126" s="30"/>
    </row>
    <row r="127" spans="1:15" x14ac:dyDescent="0.3">
      <c r="A127" s="19" t="s">
        <v>10</v>
      </c>
      <c r="B127" s="19" t="s">
        <v>230</v>
      </c>
      <c r="C127" s="19"/>
      <c r="D127" s="19">
        <v>9980360</v>
      </c>
      <c r="E127" s="30" t="s">
        <v>350</v>
      </c>
      <c r="F127" s="30" t="s">
        <v>69</v>
      </c>
      <c r="G127" s="30" t="s">
        <v>352</v>
      </c>
      <c r="H127" s="30" t="s">
        <v>71</v>
      </c>
      <c r="I127" s="30" t="s">
        <v>95</v>
      </c>
      <c r="J127" s="30" t="s">
        <v>110</v>
      </c>
      <c r="K127" s="30" t="s">
        <v>369</v>
      </c>
      <c r="L127" s="30" t="s">
        <v>370</v>
      </c>
      <c r="M127" s="30" t="s">
        <v>113</v>
      </c>
      <c r="N127" s="30" t="s">
        <v>95</v>
      </c>
      <c r="O127" s="30"/>
    </row>
    <row r="128" spans="1:15" x14ac:dyDescent="0.3">
      <c r="A128" s="19" t="s">
        <v>10</v>
      </c>
      <c r="B128" s="26">
        <v>8056598851212</v>
      </c>
      <c r="C128" s="19"/>
      <c r="D128" s="19">
        <v>9788353</v>
      </c>
      <c r="E128" s="30" t="s">
        <v>13</v>
      </c>
      <c r="F128" s="30" t="s">
        <v>64</v>
      </c>
      <c r="G128" s="30" t="s">
        <v>353</v>
      </c>
      <c r="H128" s="30" t="s">
        <v>71</v>
      </c>
      <c r="I128" s="30" t="s">
        <v>89</v>
      </c>
      <c r="J128" s="30" t="s">
        <v>110</v>
      </c>
      <c r="K128" s="30" t="s">
        <v>384</v>
      </c>
      <c r="L128" s="30" t="s">
        <v>370</v>
      </c>
      <c r="M128" s="30" t="s">
        <v>89</v>
      </c>
      <c r="N128" s="30" t="s">
        <v>89</v>
      </c>
      <c r="O128" s="30"/>
    </row>
    <row r="129" spans="1:15" x14ac:dyDescent="0.3">
      <c r="A129" s="19" t="s">
        <v>10</v>
      </c>
      <c r="B129" s="26">
        <v>8056598851168</v>
      </c>
      <c r="C129" s="19"/>
      <c r="D129" s="19">
        <v>8824530</v>
      </c>
      <c r="E129" s="30" t="s">
        <v>13</v>
      </c>
      <c r="F129" s="30" t="s">
        <v>64</v>
      </c>
      <c r="G129" s="30" t="s">
        <v>354</v>
      </c>
      <c r="H129" s="30" t="s">
        <v>71</v>
      </c>
      <c r="I129" s="30" t="s">
        <v>89</v>
      </c>
      <c r="J129" s="30" t="s">
        <v>110</v>
      </c>
      <c r="K129" s="30" t="s">
        <v>384</v>
      </c>
      <c r="L129" s="30" t="s">
        <v>370</v>
      </c>
      <c r="M129" s="30" t="s">
        <v>89</v>
      </c>
      <c r="N129" s="30" t="s">
        <v>89</v>
      </c>
      <c r="O129" s="30"/>
    </row>
    <row r="130" spans="1:15" x14ac:dyDescent="0.3">
      <c r="A130" s="19" t="s">
        <v>10</v>
      </c>
      <c r="B130" s="27" t="s">
        <v>231</v>
      </c>
      <c r="C130" s="19"/>
      <c r="D130" s="19">
        <v>6700473</v>
      </c>
      <c r="E130" s="30" t="s">
        <v>13</v>
      </c>
      <c r="F130" s="30" t="s">
        <v>64</v>
      </c>
      <c r="G130" s="30" t="s">
        <v>355</v>
      </c>
      <c r="H130" s="30" t="s">
        <v>71</v>
      </c>
      <c r="I130" s="30" t="s">
        <v>356</v>
      </c>
      <c r="J130" s="30" t="s">
        <v>110</v>
      </c>
      <c r="K130" s="30" t="s">
        <v>369</v>
      </c>
      <c r="L130" s="30" t="s">
        <v>375</v>
      </c>
      <c r="M130" s="30" t="s">
        <v>115</v>
      </c>
      <c r="N130" s="30" t="s">
        <v>356</v>
      </c>
      <c r="O130" s="30"/>
    </row>
    <row r="131" spans="1:15" x14ac:dyDescent="0.3">
      <c r="A131" s="19" t="s">
        <v>10</v>
      </c>
      <c r="B131" s="27" t="s">
        <v>232</v>
      </c>
      <c r="C131" s="19"/>
      <c r="D131" s="19">
        <v>5386629</v>
      </c>
      <c r="E131" s="30" t="s">
        <v>13</v>
      </c>
      <c r="F131" s="30" t="s">
        <v>64</v>
      </c>
      <c r="G131" s="30" t="s">
        <v>357</v>
      </c>
      <c r="H131" s="30" t="s">
        <v>71</v>
      </c>
      <c r="I131" s="30" t="s">
        <v>356</v>
      </c>
      <c r="J131" s="30" t="s">
        <v>110</v>
      </c>
      <c r="K131" s="30" t="s">
        <v>369</v>
      </c>
      <c r="L131" s="30" t="s">
        <v>375</v>
      </c>
      <c r="M131" s="30" t="s">
        <v>115</v>
      </c>
      <c r="N131" s="30" t="s">
        <v>356</v>
      </c>
      <c r="O131" s="30"/>
    </row>
    <row r="132" spans="1:15" x14ac:dyDescent="0.3">
      <c r="A132" s="19" t="s">
        <v>10</v>
      </c>
      <c r="B132" s="28" t="s">
        <v>233</v>
      </c>
      <c r="C132" s="19"/>
      <c r="D132" s="19">
        <v>6737401</v>
      </c>
      <c r="E132" s="30" t="s">
        <v>13</v>
      </c>
      <c r="F132" s="30" t="s">
        <v>66</v>
      </c>
      <c r="G132" s="30" t="s">
        <v>358</v>
      </c>
      <c r="H132" s="30" t="s">
        <v>71</v>
      </c>
      <c r="I132" s="30" t="s">
        <v>356</v>
      </c>
      <c r="J132" s="30" t="s">
        <v>110</v>
      </c>
      <c r="K132" s="30" t="s">
        <v>382</v>
      </c>
      <c r="L132" s="30" t="s">
        <v>375</v>
      </c>
      <c r="M132" s="30" t="s">
        <v>115</v>
      </c>
      <c r="N132" s="30" t="s">
        <v>356</v>
      </c>
      <c r="O132" s="30"/>
    </row>
    <row r="133" spans="1:15" x14ac:dyDescent="0.3">
      <c r="A133" s="19" t="s">
        <v>10</v>
      </c>
      <c r="B133" s="27" t="s">
        <v>234</v>
      </c>
      <c r="C133" s="19"/>
      <c r="D133" s="19">
        <v>4286342</v>
      </c>
      <c r="E133" s="30" t="s">
        <v>13</v>
      </c>
      <c r="F133" s="30" t="s">
        <v>65</v>
      </c>
      <c r="G133" s="30" t="s">
        <v>359</v>
      </c>
      <c r="H133" s="30" t="s">
        <v>71</v>
      </c>
      <c r="I133" s="30" t="s">
        <v>356</v>
      </c>
      <c r="J133" s="30" t="s">
        <v>110</v>
      </c>
      <c r="K133" s="30" t="s">
        <v>373</v>
      </c>
      <c r="L133" s="30" t="s">
        <v>370</v>
      </c>
      <c r="M133" s="30" t="s">
        <v>115</v>
      </c>
      <c r="N133" s="30" t="s">
        <v>356</v>
      </c>
      <c r="O133" s="30"/>
    </row>
    <row r="134" spans="1:15" x14ac:dyDescent="0.3">
      <c r="A134" s="19" t="s">
        <v>10</v>
      </c>
      <c r="B134" s="29" t="s">
        <v>235</v>
      </c>
      <c r="C134" s="19"/>
      <c r="D134" s="19">
        <v>5782333</v>
      </c>
      <c r="E134" s="30" t="s">
        <v>13</v>
      </c>
      <c r="F134" s="30" t="s">
        <v>65</v>
      </c>
      <c r="G134" s="30" t="s">
        <v>360</v>
      </c>
      <c r="H134" s="30" t="s">
        <v>71</v>
      </c>
      <c r="I134" s="30" t="s">
        <v>356</v>
      </c>
      <c r="J134" s="30" t="s">
        <v>110</v>
      </c>
      <c r="K134" s="30" t="s">
        <v>373</v>
      </c>
      <c r="L134" s="30" t="s">
        <v>370</v>
      </c>
      <c r="M134" s="30" t="s">
        <v>115</v>
      </c>
      <c r="N134" s="30" t="s">
        <v>356</v>
      </c>
      <c r="O134" s="30"/>
    </row>
    <row r="135" spans="1:15" x14ac:dyDescent="0.3">
      <c r="A135" s="19" t="s">
        <v>10</v>
      </c>
      <c r="B135" s="29" t="s">
        <v>236</v>
      </c>
      <c r="C135" s="19"/>
      <c r="D135" s="19">
        <v>5791702</v>
      </c>
      <c r="E135" s="30" t="s">
        <v>13</v>
      </c>
      <c r="F135" s="30" t="s">
        <v>65</v>
      </c>
      <c r="G135" s="30" t="s">
        <v>361</v>
      </c>
      <c r="H135" s="30" t="s">
        <v>71</v>
      </c>
      <c r="I135" s="30" t="s">
        <v>356</v>
      </c>
      <c r="J135" s="30" t="s">
        <v>110</v>
      </c>
      <c r="K135" s="30" t="s">
        <v>373</v>
      </c>
      <c r="L135" s="30" t="s">
        <v>370</v>
      </c>
      <c r="M135" s="30" t="s">
        <v>115</v>
      </c>
      <c r="N135" s="30" t="s">
        <v>356</v>
      </c>
      <c r="O135" s="30"/>
    </row>
    <row r="136" spans="1:15" x14ac:dyDescent="0.3">
      <c r="A136" s="19" t="s">
        <v>10</v>
      </c>
      <c r="B136" s="30" t="s">
        <v>237</v>
      </c>
      <c r="C136" s="19"/>
      <c r="D136" s="19">
        <v>6689499</v>
      </c>
      <c r="E136" s="30" t="s">
        <v>14</v>
      </c>
      <c r="F136" s="30" t="s">
        <v>14</v>
      </c>
      <c r="G136" s="30" t="s">
        <v>362</v>
      </c>
      <c r="H136" s="30" t="s">
        <v>71</v>
      </c>
      <c r="I136" s="30" t="s">
        <v>74</v>
      </c>
      <c r="J136" s="30" t="s">
        <v>110</v>
      </c>
      <c r="K136" s="30" t="s">
        <v>373</v>
      </c>
      <c r="L136" s="30" t="s">
        <v>374</v>
      </c>
      <c r="M136" s="30" t="s">
        <v>112</v>
      </c>
      <c r="N136" s="30" t="s">
        <v>116</v>
      </c>
      <c r="O136" s="30"/>
    </row>
    <row r="137" spans="1:15" x14ac:dyDescent="0.3">
      <c r="A137" s="19" t="s">
        <v>10</v>
      </c>
      <c r="B137" s="30" t="s">
        <v>238</v>
      </c>
      <c r="C137" s="19"/>
      <c r="D137" s="19">
        <v>9374746</v>
      </c>
      <c r="E137" s="30" t="s">
        <v>15</v>
      </c>
      <c r="F137" s="30" t="s">
        <v>15</v>
      </c>
      <c r="G137" s="30" t="s">
        <v>363</v>
      </c>
      <c r="H137" s="30" t="s">
        <v>71</v>
      </c>
      <c r="I137" s="30" t="s">
        <v>312</v>
      </c>
      <c r="J137" s="30" t="s">
        <v>111</v>
      </c>
      <c r="K137" s="30" t="s">
        <v>373</v>
      </c>
      <c r="L137" s="30" t="s">
        <v>376</v>
      </c>
      <c r="M137" s="30" t="s">
        <v>112</v>
      </c>
      <c r="N137" s="30" t="s">
        <v>116</v>
      </c>
      <c r="O137" s="30"/>
    </row>
    <row r="138" spans="1:15" x14ac:dyDescent="0.3">
      <c r="A138" s="19" t="s">
        <v>10</v>
      </c>
      <c r="B138" s="30" t="s">
        <v>239</v>
      </c>
      <c r="C138" s="19"/>
      <c r="D138" s="19">
        <v>6789945</v>
      </c>
      <c r="E138" s="30" t="s">
        <v>15</v>
      </c>
      <c r="F138" s="30" t="s">
        <v>15</v>
      </c>
      <c r="G138" s="30" t="s">
        <v>364</v>
      </c>
      <c r="H138" s="30" t="s">
        <v>71</v>
      </c>
      <c r="I138" s="30" t="s">
        <v>83</v>
      </c>
      <c r="J138" s="30" t="s">
        <v>111</v>
      </c>
      <c r="K138" s="30" t="s">
        <v>373</v>
      </c>
      <c r="L138" s="30" t="s">
        <v>376</v>
      </c>
      <c r="M138" s="30" t="s">
        <v>112</v>
      </c>
      <c r="N138" s="30" t="s">
        <v>117</v>
      </c>
      <c r="O138" s="30"/>
    </row>
    <row r="139" spans="1:15" x14ac:dyDescent="0.3">
      <c r="A139" s="19" t="s">
        <v>10</v>
      </c>
      <c r="B139" s="30" t="s">
        <v>240</v>
      </c>
      <c r="C139" s="19"/>
      <c r="D139" s="19">
        <v>9384918</v>
      </c>
      <c r="E139" s="30" t="s">
        <v>15</v>
      </c>
      <c r="F139" s="30" t="s">
        <v>15</v>
      </c>
      <c r="G139" s="30" t="s">
        <v>365</v>
      </c>
      <c r="H139" s="30" t="s">
        <v>71</v>
      </c>
      <c r="I139" s="30" t="s">
        <v>366</v>
      </c>
      <c r="J139" s="30" t="s">
        <v>111</v>
      </c>
      <c r="K139" s="30" t="s">
        <v>373</v>
      </c>
      <c r="L139" s="30" t="s">
        <v>376</v>
      </c>
      <c r="M139" s="30" t="s">
        <v>112</v>
      </c>
      <c r="N139" s="30" t="s">
        <v>117</v>
      </c>
      <c r="O139" s="30"/>
    </row>
    <row r="140" spans="1:15" x14ac:dyDescent="0.3">
      <c r="A140" s="19" t="s">
        <v>10</v>
      </c>
      <c r="B140" s="30" t="s">
        <v>241</v>
      </c>
      <c r="C140" s="19"/>
      <c r="D140" s="19">
        <v>4218122</v>
      </c>
      <c r="E140" s="30" t="s">
        <v>13</v>
      </c>
      <c r="F140" s="30" t="s">
        <v>64</v>
      </c>
      <c r="G140" s="30" t="s">
        <v>367</v>
      </c>
      <c r="H140" s="30" t="s">
        <v>71</v>
      </c>
      <c r="I140" s="30" t="s">
        <v>368</v>
      </c>
      <c r="J140" s="30" t="s">
        <v>111</v>
      </c>
      <c r="K140" s="30" t="s">
        <v>369</v>
      </c>
      <c r="L140" s="30" t="s">
        <v>370</v>
      </c>
      <c r="M140" s="30" t="s">
        <v>112</v>
      </c>
      <c r="N140" s="30" t="s">
        <v>117</v>
      </c>
      <c r="O140" s="30"/>
    </row>
    <row r="141" spans="1:15" x14ac:dyDescent="0.3">
      <c r="A141" s="19" t="s">
        <v>11</v>
      </c>
      <c r="B141" s="19"/>
      <c r="C141" s="19">
        <v>6281338</v>
      </c>
      <c r="D141" s="19"/>
      <c r="E141" s="30" t="s">
        <v>13</v>
      </c>
      <c r="F141" s="30" t="s">
        <v>65</v>
      </c>
      <c r="G141" s="30" t="s">
        <v>19</v>
      </c>
      <c r="H141" s="30" t="s">
        <v>71</v>
      </c>
      <c r="I141" s="30" t="s">
        <v>78</v>
      </c>
      <c r="J141" s="30" t="s">
        <v>110</v>
      </c>
      <c r="K141" s="30" t="s">
        <v>373</v>
      </c>
      <c r="L141" s="30" t="s">
        <v>374</v>
      </c>
      <c r="M141" s="30" t="s">
        <v>112</v>
      </c>
      <c r="N141" s="30" t="s">
        <v>116</v>
      </c>
      <c r="O141" s="19">
        <v>6650774</v>
      </c>
    </row>
    <row r="142" spans="1:15" x14ac:dyDescent="0.3">
      <c r="A142" s="19" t="s">
        <v>11</v>
      </c>
      <c r="B142" s="19"/>
      <c r="C142" s="19">
        <v>7748508</v>
      </c>
      <c r="D142" s="19"/>
      <c r="E142" s="30" t="s">
        <v>13</v>
      </c>
      <c r="F142" s="30" t="s">
        <v>64</v>
      </c>
      <c r="G142" s="30" t="s">
        <v>18</v>
      </c>
      <c r="H142" s="30" t="s">
        <v>71</v>
      </c>
      <c r="I142" s="30" t="s">
        <v>72</v>
      </c>
      <c r="J142" s="30" t="s">
        <v>110</v>
      </c>
      <c r="K142" s="30" t="s">
        <v>369</v>
      </c>
      <c r="L142" s="30" t="s">
        <v>375</v>
      </c>
      <c r="M142" s="30" t="s">
        <v>112</v>
      </c>
      <c r="N142" s="30" t="s">
        <v>116</v>
      </c>
      <c r="O142" s="19">
        <v>4727015</v>
      </c>
    </row>
    <row r="143" spans="1:15" x14ac:dyDescent="0.3">
      <c r="A143" s="19" t="s">
        <v>11</v>
      </c>
      <c r="B143" s="19"/>
      <c r="C143" s="19">
        <v>6629528</v>
      </c>
      <c r="D143" s="19"/>
      <c r="E143" s="30" t="s">
        <v>13</v>
      </c>
      <c r="F143" s="30" t="s">
        <v>64</v>
      </c>
      <c r="G143" s="30" t="s">
        <v>26</v>
      </c>
      <c r="H143" s="30" t="s">
        <v>71</v>
      </c>
      <c r="I143" s="30" t="s">
        <v>86</v>
      </c>
      <c r="J143" s="30" t="s">
        <v>110</v>
      </c>
      <c r="K143" s="30" t="s">
        <v>369</v>
      </c>
      <c r="L143" s="30" t="s">
        <v>375</v>
      </c>
      <c r="M143" s="30" t="s">
        <v>114</v>
      </c>
      <c r="N143" s="30" t="s">
        <v>114</v>
      </c>
      <c r="O143" s="19">
        <v>3571149</v>
      </c>
    </row>
    <row r="144" spans="1:15" x14ac:dyDescent="0.3">
      <c r="A144" s="19" t="s">
        <v>11</v>
      </c>
      <c r="B144" s="19"/>
      <c r="C144" s="19">
        <v>8811557</v>
      </c>
      <c r="D144" s="19"/>
      <c r="E144" s="30" t="s">
        <v>13</v>
      </c>
      <c r="F144" s="30" t="s">
        <v>64</v>
      </c>
      <c r="G144" s="30" t="s">
        <v>27</v>
      </c>
      <c r="H144" s="30" t="s">
        <v>71</v>
      </c>
      <c r="I144" s="30" t="s">
        <v>86</v>
      </c>
      <c r="J144" s="30" t="s">
        <v>110</v>
      </c>
      <c r="K144" s="30" t="s">
        <v>369</v>
      </c>
      <c r="L144" s="30" t="s">
        <v>370</v>
      </c>
      <c r="M144" s="30" t="s">
        <v>114</v>
      </c>
      <c r="N144" s="30" t="s">
        <v>114</v>
      </c>
      <c r="O144" s="19">
        <v>6578728</v>
      </c>
    </row>
    <row r="145" spans="1:15" x14ac:dyDescent="0.3">
      <c r="A145" s="19" t="s">
        <v>11</v>
      </c>
      <c r="B145" s="19"/>
      <c r="C145" s="19">
        <v>6784529</v>
      </c>
      <c r="D145" s="19"/>
      <c r="E145" s="30" t="s">
        <v>13</v>
      </c>
      <c r="F145" s="30" t="s">
        <v>64</v>
      </c>
      <c r="G145" s="30" t="s">
        <v>63</v>
      </c>
      <c r="H145" s="30" t="s">
        <v>71</v>
      </c>
      <c r="I145" s="30" t="s">
        <v>86</v>
      </c>
      <c r="J145" s="30" t="s">
        <v>110</v>
      </c>
      <c r="K145" s="30" t="s">
        <v>369</v>
      </c>
      <c r="L145" s="30" t="s">
        <v>375</v>
      </c>
      <c r="M145" s="30" t="s">
        <v>114</v>
      </c>
      <c r="N145" s="30" t="s">
        <v>114</v>
      </c>
      <c r="O145" s="19">
        <v>3571149</v>
      </c>
    </row>
    <row r="146" spans="1:15" x14ac:dyDescent="0.3">
      <c r="A146" s="19" t="s">
        <v>11</v>
      </c>
      <c r="B146" s="19"/>
      <c r="C146" s="19">
        <v>3382064</v>
      </c>
      <c r="D146" s="19"/>
      <c r="E146" s="30" t="s">
        <v>15</v>
      </c>
      <c r="F146" s="30" t="s">
        <v>68</v>
      </c>
      <c r="G146" s="30" t="s">
        <v>20</v>
      </c>
      <c r="H146" s="30" t="s">
        <v>71</v>
      </c>
      <c r="I146" s="30" t="s">
        <v>80</v>
      </c>
      <c r="J146" s="30" t="s">
        <v>111</v>
      </c>
      <c r="K146" s="30" t="s">
        <v>373</v>
      </c>
      <c r="L146" s="30" t="s">
        <v>376</v>
      </c>
      <c r="M146" s="30" t="s">
        <v>112</v>
      </c>
      <c r="N146" s="30" t="s">
        <v>117</v>
      </c>
      <c r="O146" s="19">
        <v>3415172</v>
      </c>
    </row>
    <row r="147" spans="1:15" x14ac:dyDescent="0.3">
      <c r="A147" s="19" t="s">
        <v>11</v>
      </c>
      <c r="B147" s="19"/>
      <c r="C147" s="19">
        <v>7913886</v>
      </c>
      <c r="D147" s="19"/>
      <c r="E147" s="30" t="s">
        <v>13</v>
      </c>
      <c r="F147" s="30" t="s">
        <v>64</v>
      </c>
      <c r="G147" s="30" t="s">
        <v>21</v>
      </c>
      <c r="H147" s="30" t="s">
        <v>71</v>
      </c>
      <c r="I147" s="30" t="s">
        <v>72</v>
      </c>
      <c r="J147" s="30" t="s">
        <v>110</v>
      </c>
      <c r="K147" s="30" t="s">
        <v>369</v>
      </c>
      <c r="L147" s="30" t="s">
        <v>375</v>
      </c>
      <c r="M147" s="30" t="s">
        <v>112</v>
      </c>
      <c r="N147" s="30" t="s">
        <v>116</v>
      </c>
      <c r="O147" s="19">
        <v>4727015</v>
      </c>
    </row>
    <row r="148" spans="1:15" x14ac:dyDescent="0.3">
      <c r="A148" s="19" t="s">
        <v>11</v>
      </c>
      <c r="B148" s="19"/>
      <c r="C148" s="19">
        <v>4416374</v>
      </c>
      <c r="D148" s="19"/>
      <c r="E148" s="30" t="s">
        <v>13</v>
      </c>
      <c r="F148" s="30" t="s">
        <v>64</v>
      </c>
      <c r="G148" s="30" t="s">
        <v>24</v>
      </c>
      <c r="H148" s="30" t="s">
        <v>71</v>
      </c>
      <c r="I148" s="30" t="s">
        <v>82</v>
      </c>
      <c r="J148" s="30" t="s">
        <v>111</v>
      </c>
      <c r="K148" s="30" t="s">
        <v>369</v>
      </c>
      <c r="L148" s="30" t="s">
        <v>370</v>
      </c>
      <c r="M148" s="30" t="s">
        <v>112</v>
      </c>
      <c r="N148" s="30" t="s">
        <v>116</v>
      </c>
      <c r="O148" s="19">
        <v>6764595</v>
      </c>
    </row>
    <row r="149" spans="1:15" x14ac:dyDescent="0.3">
      <c r="A149" s="19" t="s">
        <v>11</v>
      </c>
      <c r="B149" s="19"/>
      <c r="C149" s="21">
        <v>5288888</v>
      </c>
      <c r="D149" s="21"/>
      <c r="E149" s="30" t="s">
        <v>13</v>
      </c>
      <c r="F149" s="30" t="s">
        <v>64</v>
      </c>
      <c r="G149" s="30" t="s">
        <v>25</v>
      </c>
      <c r="H149" s="30" t="s">
        <v>71</v>
      </c>
      <c r="I149" s="30" t="s">
        <v>82</v>
      </c>
      <c r="J149" s="30" t="s">
        <v>111</v>
      </c>
      <c r="K149" s="30" t="s">
        <v>369</v>
      </c>
      <c r="L149" s="30" t="s">
        <v>375</v>
      </c>
      <c r="M149" s="30" t="s">
        <v>112</v>
      </c>
      <c r="N149" s="30" t="s">
        <v>116</v>
      </c>
      <c r="O149" s="19">
        <v>3478592</v>
      </c>
    </row>
    <row r="150" spans="1:15" x14ac:dyDescent="0.3">
      <c r="A150" s="19" t="s">
        <v>11</v>
      </c>
      <c r="B150" s="19"/>
      <c r="C150" s="19">
        <v>8881553</v>
      </c>
      <c r="D150" s="19"/>
      <c r="E150" s="30" t="s">
        <v>13</v>
      </c>
      <c r="F150" s="30" t="s">
        <v>64</v>
      </c>
      <c r="G150" s="30" t="s">
        <v>377</v>
      </c>
      <c r="H150" s="30" t="s">
        <v>71</v>
      </c>
      <c r="I150" s="30" t="s">
        <v>82</v>
      </c>
      <c r="J150" s="30" t="s">
        <v>111</v>
      </c>
      <c r="K150" s="30" t="s">
        <v>369</v>
      </c>
      <c r="L150" s="30" t="s">
        <v>370</v>
      </c>
      <c r="M150" s="30" t="s">
        <v>112</v>
      </c>
      <c r="N150" s="30" t="s">
        <v>116</v>
      </c>
      <c r="O150" s="19">
        <v>6140988</v>
      </c>
    </row>
    <row r="151" spans="1:15" x14ac:dyDescent="0.3">
      <c r="A151" s="19" t="s">
        <v>11</v>
      </c>
      <c r="B151" s="19"/>
      <c r="C151" s="19">
        <v>5399102</v>
      </c>
      <c r="D151" s="19"/>
      <c r="E151" s="30" t="s">
        <v>13</v>
      </c>
      <c r="F151" s="30" t="s">
        <v>64</v>
      </c>
      <c r="G151" s="30" t="s">
        <v>378</v>
      </c>
      <c r="H151" s="30" t="s">
        <v>71</v>
      </c>
      <c r="I151" s="30" t="s">
        <v>82</v>
      </c>
      <c r="J151" s="30" t="s">
        <v>111</v>
      </c>
      <c r="K151" s="30" t="s">
        <v>369</v>
      </c>
      <c r="L151" s="30" t="s">
        <v>375</v>
      </c>
      <c r="M151" s="30" t="s">
        <v>112</v>
      </c>
      <c r="N151" s="30" t="s">
        <v>116</v>
      </c>
      <c r="O151" s="19">
        <v>3293088</v>
      </c>
    </row>
    <row r="152" spans="1:15" x14ac:dyDescent="0.3">
      <c r="A152" s="19" t="s">
        <v>11</v>
      </c>
      <c r="B152" s="19"/>
      <c r="C152" s="19">
        <v>9503260</v>
      </c>
      <c r="D152" s="19"/>
      <c r="E152" s="30" t="s">
        <v>13</v>
      </c>
      <c r="F152" s="30" t="s">
        <v>64</v>
      </c>
      <c r="G152" s="30" t="s">
        <v>23</v>
      </c>
      <c r="H152" s="30" t="s">
        <v>71</v>
      </c>
      <c r="I152" s="30" t="s">
        <v>81</v>
      </c>
      <c r="J152" s="30" t="s">
        <v>110</v>
      </c>
      <c r="K152" s="30" t="s">
        <v>369</v>
      </c>
      <c r="L152" s="30" t="s">
        <v>370</v>
      </c>
      <c r="M152" s="30" t="s">
        <v>112</v>
      </c>
      <c r="N152" s="30" t="s">
        <v>116</v>
      </c>
      <c r="O152" s="19">
        <v>4317026</v>
      </c>
    </row>
    <row r="153" spans="1:15" x14ac:dyDescent="0.3">
      <c r="A153" s="19" t="s">
        <v>11</v>
      </c>
      <c r="B153" s="19"/>
      <c r="C153" s="20">
        <v>6456365</v>
      </c>
      <c r="D153" s="20"/>
      <c r="E153" s="30" t="s">
        <v>13</v>
      </c>
      <c r="F153" s="30" t="s">
        <v>64</v>
      </c>
      <c r="G153" s="30"/>
      <c r="H153" s="30" t="s">
        <v>71</v>
      </c>
      <c r="I153" s="30" t="s">
        <v>88</v>
      </c>
      <c r="J153" s="30" t="s">
        <v>111</v>
      </c>
      <c r="K153" s="30" t="s">
        <v>369</v>
      </c>
      <c r="L153" s="30" t="s">
        <v>370</v>
      </c>
      <c r="M153" s="30" t="s">
        <v>114</v>
      </c>
      <c r="N153" s="30" t="s">
        <v>88</v>
      </c>
      <c r="O153" s="19">
        <v>4821480</v>
      </c>
    </row>
    <row r="154" spans="1:15" x14ac:dyDescent="0.3">
      <c r="A154" s="19" t="s">
        <v>11</v>
      </c>
      <c r="B154" s="19"/>
      <c r="C154" s="20">
        <v>3021593</v>
      </c>
      <c r="D154" s="20"/>
      <c r="E154" s="30" t="s">
        <v>13</v>
      </c>
      <c r="F154" s="30" t="s">
        <v>64</v>
      </c>
      <c r="G154" s="30"/>
      <c r="H154" s="30" t="s">
        <v>71</v>
      </c>
      <c r="I154" s="30" t="s">
        <v>88</v>
      </c>
      <c r="J154" s="30" t="s">
        <v>111</v>
      </c>
      <c r="K154" s="30" t="s">
        <v>369</v>
      </c>
      <c r="L154" s="30" t="s">
        <v>370</v>
      </c>
      <c r="M154" s="30" t="s">
        <v>114</v>
      </c>
      <c r="N154" s="30" t="s">
        <v>88</v>
      </c>
      <c r="O154" s="19">
        <v>4821480</v>
      </c>
    </row>
    <row r="155" spans="1:15" x14ac:dyDescent="0.3">
      <c r="A155" s="19" t="s">
        <v>11</v>
      </c>
      <c r="B155" s="19"/>
      <c r="C155" s="20">
        <v>5965553</v>
      </c>
      <c r="D155" s="20"/>
      <c r="E155" s="30" t="s">
        <v>15</v>
      </c>
      <c r="F155" s="30" t="s">
        <v>68</v>
      </c>
      <c r="G155" s="30">
        <v>0</v>
      </c>
      <c r="H155" s="30" t="s">
        <v>71</v>
      </c>
      <c r="I155" s="30" t="s">
        <v>88</v>
      </c>
      <c r="J155" s="30" t="s">
        <v>111</v>
      </c>
      <c r="K155" s="30" t="s">
        <v>373</v>
      </c>
      <c r="L155" s="30" t="s">
        <v>379</v>
      </c>
      <c r="M155" s="30" t="s">
        <v>114</v>
      </c>
      <c r="N155" s="30" t="s">
        <v>88</v>
      </c>
      <c r="O155" s="19">
        <v>5460336</v>
      </c>
    </row>
    <row r="156" spans="1:15" x14ac:dyDescent="0.3">
      <c r="A156" s="19" t="s">
        <v>11</v>
      </c>
      <c r="B156" s="33"/>
      <c r="C156" s="20">
        <v>4042790</v>
      </c>
      <c r="D156" s="20"/>
      <c r="E156" s="30" t="s">
        <v>14</v>
      </c>
      <c r="F156" s="30" t="s">
        <v>67</v>
      </c>
      <c r="G156" s="30">
        <v>0</v>
      </c>
      <c r="H156" s="30" t="s">
        <v>71</v>
      </c>
      <c r="I156" s="30" t="s">
        <v>88</v>
      </c>
      <c r="J156" s="30" t="s">
        <v>111</v>
      </c>
      <c r="K156" s="30" t="s">
        <v>380</v>
      </c>
      <c r="L156" s="30" t="s">
        <v>375</v>
      </c>
      <c r="M156" s="30" t="s">
        <v>114</v>
      </c>
      <c r="N156" s="30" t="s">
        <v>88</v>
      </c>
      <c r="O156" s="19">
        <v>3868118</v>
      </c>
    </row>
    <row r="157" spans="1:15" x14ac:dyDescent="0.3">
      <c r="A157" s="19" t="s">
        <v>11</v>
      </c>
      <c r="B157" s="33"/>
      <c r="C157" s="20">
        <v>2793811</v>
      </c>
      <c r="D157" s="20"/>
      <c r="E157" s="30" t="s">
        <v>16</v>
      </c>
      <c r="F157" s="30" t="s">
        <v>16</v>
      </c>
      <c r="G157" s="30" t="s">
        <v>61</v>
      </c>
      <c r="H157" s="30" t="s">
        <v>120</v>
      </c>
      <c r="I157" s="30" t="s">
        <v>97</v>
      </c>
      <c r="J157" s="30" t="s">
        <v>111</v>
      </c>
      <c r="K157" s="30" t="s">
        <v>381</v>
      </c>
      <c r="L157" s="30" t="s">
        <v>376</v>
      </c>
      <c r="M157" s="30" t="s">
        <v>114</v>
      </c>
      <c r="N157" s="30" t="s">
        <v>114</v>
      </c>
      <c r="O157" s="19">
        <v>4025595</v>
      </c>
    </row>
    <row r="158" spans="1:15" x14ac:dyDescent="0.3">
      <c r="A158" s="19" t="s">
        <v>11</v>
      </c>
      <c r="B158" s="33"/>
      <c r="C158" s="20">
        <v>6581568</v>
      </c>
      <c r="D158" s="20"/>
      <c r="E158" s="30" t="s">
        <v>16</v>
      </c>
      <c r="F158" s="30" t="s">
        <v>16</v>
      </c>
      <c r="G158" s="30" t="s">
        <v>60</v>
      </c>
      <c r="H158" s="30" t="s">
        <v>120</v>
      </c>
      <c r="I158" s="30" t="s">
        <v>96</v>
      </c>
      <c r="J158" s="30" t="s">
        <v>111</v>
      </c>
      <c r="K158" s="30" t="s">
        <v>381</v>
      </c>
      <c r="L158" s="30" t="s">
        <v>376</v>
      </c>
      <c r="M158" s="30" t="s">
        <v>114</v>
      </c>
      <c r="N158" s="30" t="s">
        <v>114</v>
      </c>
      <c r="O158" s="19">
        <v>4025595</v>
      </c>
    </row>
    <row r="159" spans="1:15" x14ac:dyDescent="0.3">
      <c r="A159" s="19" t="s">
        <v>11</v>
      </c>
      <c r="B159" s="33"/>
      <c r="C159" s="20">
        <v>5326481</v>
      </c>
      <c r="D159" s="20"/>
      <c r="E159" s="30" t="s">
        <v>16</v>
      </c>
      <c r="F159" s="30" t="s">
        <v>16</v>
      </c>
      <c r="G159" s="30" t="s">
        <v>62</v>
      </c>
      <c r="H159" s="30" t="s">
        <v>120</v>
      </c>
      <c r="I159" s="30" t="s">
        <v>98</v>
      </c>
      <c r="J159" s="30" t="s">
        <v>111</v>
      </c>
      <c r="K159" s="30" t="s">
        <v>381</v>
      </c>
      <c r="L159" s="30" t="s">
        <v>376</v>
      </c>
      <c r="M159" s="30" t="s">
        <v>114</v>
      </c>
      <c r="N159" s="30" t="s">
        <v>114</v>
      </c>
      <c r="O159" s="19">
        <v>4025595</v>
      </c>
    </row>
    <row r="160" spans="1:15" x14ac:dyDescent="0.3">
      <c r="A160" s="19" t="s">
        <v>11</v>
      </c>
      <c r="B160" s="33"/>
      <c r="C160" s="21">
        <v>8153373</v>
      </c>
      <c r="D160" s="21"/>
      <c r="E160" s="30" t="s">
        <v>13</v>
      </c>
      <c r="F160" s="30" t="s">
        <v>64</v>
      </c>
      <c r="G160" s="30" t="s">
        <v>55</v>
      </c>
      <c r="H160" s="30" t="s">
        <v>71</v>
      </c>
      <c r="I160" s="30" t="s">
        <v>95</v>
      </c>
      <c r="J160" s="30" t="s">
        <v>110</v>
      </c>
      <c r="K160" s="30" t="s">
        <v>369</v>
      </c>
      <c r="L160" s="30" t="s">
        <v>375</v>
      </c>
      <c r="M160" s="30" t="s">
        <v>113</v>
      </c>
      <c r="N160" s="30" t="s">
        <v>95</v>
      </c>
      <c r="O160" s="19">
        <v>9927665</v>
      </c>
    </row>
    <row r="161" spans="1:15" x14ac:dyDescent="0.3">
      <c r="A161" s="19" t="s">
        <v>11</v>
      </c>
      <c r="B161" s="33"/>
      <c r="C161" s="21">
        <v>9230676</v>
      </c>
      <c r="D161" s="21"/>
      <c r="E161" s="30" t="s">
        <v>13</v>
      </c>
      <c r="F161" s="30" t="s">
        <v>64</v>
      </c>
      <c r="G161" s="30" t="s">
        <v>56</v>
      </c>
      <c r="H161" s="30" t="s">
        <v>71</v>
      </c>
      <c r="I161" s="30" t="s">
        <v>95</v>
      </c>
      <c r="J161" s="30" t="s">
        <v>110</v>
      </c>
      <c r="K161" s="30" t="s">
        <v>369</v>
      </c>
      <c r="L161" s="30" t="s">
        <v>370</v>
      </c>
      <c r="M161" s="30" t="s">
        <v>113</v>
      </c>
      <c r="N161" s="30" t="s">
        <v>95</v>
      </c>
      <c r="O161" s="19">
        <v>6400516</v>
      </c>
    </row>
    <row r="162" spans="1:15" x14ac:dyDescent="0.3">
      <c r="A162" s="19" t="s">
        <v>11</v>
      </c>
      <c r="B162" s="33"/>
      <c r="C162" s="21">
        <v>5345495</v>
      </c>
      <c r="D162" s="21"/>
      <c r="E162" s="30" t="s">
        <v>13</v>
      </c>
      <c r="F162" s="30" t="s">
        <v>64</v>
      </c>
      <c r="G162" s="30" t="s">
        <v>32</v>
      </c>
      <c r="H162" s="30" t="s">
        <v>71</v>
      </c>
      <c r="I162" s="30" t="s">
        <v>95</v>
      </c>
      <c r="J162" s="30" t="s">
        <v>110</v>
      </c>
      <c r="K162" s="30" t="s">
        <v>369</v>
      </c>
      <c r="L162" s="30" t="s">
        <v>370</v>
      </c>
      <c r="M162" s="30" t="s">
        <v>113</v>
      </c>
      <c r="N162" s="30" t="s">
        <v>95</v>
      </c>
      <c r="O162" s="19">
        <v>6138165</v>
      </c>
    </row>
    <row r="163" spans="1:15" x14ac:dyDescent="0.3">
      <c r="A163" s="19" t="s">
        <v>11</v>
      </c>
      <c r="B163" s="34"/>
      <c r="C163" s="21">
        <v>3323698</v>
      </c>
      <c r="D163" s="21"/>
      <c r="E163" s="30" t="s">
        <v>17</v>
      </c>
      <c r="F163" s="30" t="s">
        <v>70</v>
      </c>
      <c r="G163" s="30" t="s">
        <v>57</v>
      </c>
      <c r="H163" s="30" t="s">
        <v>71</v>
      </c>
      <c r="I163" s="30" t="s">
        <v>95</v>
      </c>
      <c r="J163" s="30" t="s">
        <v>110</v>
      </c>
      <c r="K163" s="30" t="s">
        <v>17</v>
      </c>
      <c r="L163" s="30" t="s">
        <v>375</v>
      </c>
      <c r="M163" s="30" t="s">
        <v>113</v>
      </c>
      <c r="N163" s="30" t="s">
        <v>95</v>
      </c>
      <c r="O163" s="30"/>
    </row>
    <row r="164" spans="1:15" x14ac:dyDescent="0.3">
      <c r="A164" s="19" t="s">
        <v>11</v>
      </c>
      <c r="B164" s="19"/>
      <c r="C164" s="21">
        <v>3730921</v>
      </c>
      <c r="D164" s="21"/>
      <c r="E164" s="30" t="s">
        <v>350</v>
      </c>
      <c r="F164" s="30" t="s">
        <v>69</v>
      </c>
      <c r="G164" s="30" t="s">
        <v>58</v>
      </c>
      <c r="H164" s="30" t="s">
        <v>71</v>
      </c>
      <c r="I164" s="30" t="s">
        <v>95</v>
      </c>
      <c r="J164" s="30" t="s">
        <v>110</v>
      </c>
      <c r="K164" s="30" t="s">
        <v>369</v>
      </c>
      <c r="L164" s="30" t="s">
        <v>375</v>
      </c>
      <c r="M164" s="30" t="s">
        <v>113</v>
      </c>
      <c r="N164" s="30" t="s">
        <v>95</v>
      </c>
      <c r="O164" s="19">
        <v>7281934</v>
      </c>
    </row>
    <row r="165" spans="1:15" x14ac:dyDescent="0.3">
      <c r="A165" s="19" t="s">
        <v>11</v>
      </c>
      <c r="B165" s="19"/>
      <c r="C165" s="21">
        <v>4665506</v>
      </c>
      <c r="D165" s="21"/>
      <c r="E165" s="30" t="s">
        <v>350</v>
      </c>
      <c r="F165" s="30" t="s">
        <v>69</v>
      </c>
      <c r="G165" s="30" t="s">
        <v>59</v>
      </c>
      <c r="H165" s="30" t="s">
        <v>71</v>
      </c>
      <c r="I165" s="30" t="s">
        <v>95</v>
      </c>
      <c r="J165" s="30" t="s">
        <v>110</v>
      </c>
      <c r="K165" s="30" t="s">
        <v>369</v>
      </c>
      <c r="L165" s="30" t="s">
        <v>370</v>
      </c>
      <c r="M165" s="30" t="s">
        <v>113</v>
      </c>
      <c r="N165" s="30" t="s">
        <v>95</v>
      </c>
      <c r="O165" s="19">
        <v>9980360</v>
      </c>
    </row>
    <row r="166" spans="1:15" x14ac:dyDescent="0.3">
      <c r="A166" s="19" t="s">
        <v>11</v>
      </c>
      <c r="B166" s="19"/>
      <c r="C166" s="19">
        <v>6599361</v>
      </c>
      <c r="D166" s="19"/>
      <c r="E166" s="30" t="s">
        <v>13</v>
      </c>
      <c r="F166" s="30" t="s">
        <v>64</v>
      </c>
      <c r="G166" s="30">
        <v>0</v>
      </c>
      <c r="H166" s="30" t="s">
        <v>71</v>
      </c>
      <c r="I166" s="30" t="s">
        <v>103</v>
      </c>
      <c r="J166" s="30" t="s">
        <v>111</v>
      </c>
      <c r="K166" s="30" t="s">
        <v>369</v>
      </c>
      <c r="L166" s="30" t="s">
        <v>375</v>
      </c>
      <c r="M166" s="30" t="s">
        <v>114</v>
      </c>
      <c r="N166" s="30" t="s">
        <v>114</v>
      </c>
      <c r="O166" s="19">
        <v>7196195</v>
      </c>
    </row>
    <row r="167" spans="1:15" x14ac:dyDescent="0.3">
      <c r="A167" s="19" t="s">
        <v>11</v>
      </c>
      <c r="B167" s="19"/>
      <c r="C167" s="19">
        <v>3874205</v>
      </c>
      <c r="D167" s="19"/>
      <c r="E167" s="30" t="s">
        <v>13</v>
      </c>
      <c r="F167" s="30" t="s">
        <v>64</v>
      </c>
      <c r="G167" s="30">
        <v>0</v>
      </c>
      <c r="H167" s="30" t="s">
        <v>71</v>
      </c>
      <c r="I167" s="30" t="s">
        <v>108</v>
      </c>
      <c r="J167" s="30" t="s">
        <v>111</v>
      </c>
      <c r="K167" s="30" t="s">
        <v>369</v>
      </c>
      <c r="L167" s="30" t="s">
        <v>375</v>
      </c>
      <c r="M167" s="30" t="s">
        <v>114</v>
      </c>
      <c r="N167" s="30" t="s">
        <v>114</v>
      </c>
      <c r="O167" s="19">
        <v>7196195</v>
      </c>
    </row>
    <row r="168" spans="1:15" x14ac:dyDescent="0.3">
      <c r="A168" s="19" t="s">
        <v>11</v>
      </c>
      <c r="B168" s="19"/>
      <c r="C168" s="19">
        <v>4938033</v>
      </c>
      <c r="D168" s="19"/>
      <c r="E168" s="30" t="s">
        <v>13</v>
      </c>
      <c r="F168" s="30" t="s">
        <v>66</v>
      </c>
      <c r="G168" s="30" t="s">
        <v>30</v>
      </c>
      <c r="H168" s="30" t="s">
        <v>71</v>
      </c>
      <c r="I168" s="30" t="s">
        <v>88</v>
      </c>
      <c r="J168" s="30" t="s">
        <v>111</v>
      </c>
      <c r="K168" s="30" t="s">
        <v>382</v>
      </c>
      <c r="L168" s="30" t="s">
        <v>370</v>
      </c>
      <c r="M168" s="30" t="s">
        <v>114</v>
      </c>
      <c r="N168" s="30" t="s">
        <v>114</v>
      </c>
      <c r="O168" s="19">
        <v>9340620</v>
      </c>
    </row>
    <row r="169" spans="1:15" x14ac:dyDescent="0.3">
      <c r="A169" s="19" t="s">
        <v>11</v>
      </c>
      <c r="B169" s="19"/>
      <c r="C169" s="19">
        <v>7697927</v>
      </c>
      <c r="D169" s="19"/>
      <c r="E169" s="30" t="s">
        <v>13</v>
      </c>
      <c r="F169" s="30" t="s">
        <v>64</v>
      </c>
      <c r="G169" s="30">
        <v>0</v>
      </c>
      <c r="H169" s="30" t="s">
        <v>71</v>
      </c>
      <c r="I169" s="30" t="s">
        <v>109</v>
      </c>
      <c r="J169" s="30" t="s">
        <v>111</v>
      </c>
      <c r="K169" s="30" t="s">
        <v>369</v>
      </c>
      <c r="L169" s="30" t="s">
        <v>375</v>
      </c>
      <c r="M169" s="30" t="s">
        <v>114</v>
      </c>
      <c r="N169" s="30" t="s">
        <v>114</v>
      </c>
      <c r="O169" s="19">
        <v>7196195</v>
      </c>
    </row>
    <row r="170" spans="1:15" x14ac:dyDescent="0.3">
      <c r="A170" s="19" t="s">
        <v>11</v>
      </c>
      <c r="B170" s="35"/>
      <c r="C170" s="19">
        <v>2414139</v>
      </c>
      <c r="D170" s="19"/>
      <c r="E170" s="30" t="s">
        <v>13</v>
      </c>
      <c r="F170" s="30" t="s">
        <v>64</v>
      </c>
      <c r="G170" s="30"/>
      <c r="H170" s="30" t="s">
        <v>71</v>
      </c>
      <c r="I170" s="30" t="s">
        <v>107</v>
      </c>
      <c r="J170" s="30" t="s">
        <v>111</v>
      </c>
      <c r="K170" s="30" t="s">
        <v>369</v>
      </c>
      <c r="L170" s="30" t="s">
        <v>370</v>
      </c>
      <c r="M170" s="30" t="s">
        <v>114</v>
      </c>
      <c r="N170" s="30" t="s">
        <v>114</v>
      </c>
      <c r="O170" s="19">
        <v>7415785</v>
      </c>
    </row>
    <row r="171" spans="1:15" x14ac:dyDescent="0.3">
      <c r="A171" s="19" t="s">
        <v>11</v>
      </c>
      <c r="B171" s="34"/>
      <c r="C171" s="19">
        <v>6110588</v>
      </c>
      <c r="D171" s="19"/>
      <c r="E171" s="30" t="s">
        <v>13</v>
      </c>
      <c r="F171" s="30" t="s">
        <v>64</v>
      </c>
      <c r="G171" s="30">
        <v>0</v>
      </c>
      <c r="H171" s="30" t="s">
        <v>71</v>
      </c>
      <c r="I171" s="30" t="s">
        <v>107</v>
      </c>
      <c r="J171" s="30" t="s">
        <v>111</v>
      </c>
      <c r="K171" s="30" t="s">
        <v>369</v>
      </c>
      <c r="L171" s="30" t="s">
        <v>375</v>
      </c>
      <c r="M171" s="30" t="s">
        <v>114</v>
      </c>
      <c r="N171" s="30" t="s">
        <v>114</v>
      </c>
      <c r="O171" s="19">
        <v>7196195</v>
      </c>
    </row>
    <row r="172" spans="1:15" x14ac:dyDescent="0.3">
      <c r="A172" s="19" t="s">
        <v>11</v>
      </c>
      <c r="B172" s="19"/>
      <c r="C172" s="19">
        <v>9155416</v>
      </c>
      <c r="D172" s="19"/>
      <c r="E172" s="30" t="s">
        <v>13</v>
      </c>
      <c r="F172" s="30" t="s">
        <v>64</v>
      </c>
      <c r="G172" s="30" t="s">
        <v>28</v>
      </c>
      <c r="H172" s="30" t="s">
        <v>71</v>
      </c>
      <c r="I172" s="30" t="s">
        <v>87</v>
      </c>
      <c r="J172" s="30" t="s">
        <v>111</v>
      </c>
      <c r="K172" s="30" t="s">
        <v>369</v>
      </c>
      <c r="L172" s="30" t="s">
        <v>370</v>
      </c>
      <c r="M172" s="30" t="s">
        <v>114</v>
      </c>
      <c r="N172" s="30" t="s">
        <v>114</v>
      </c>
      <c r="O172" s="19">
        <v>7415785</v>
      </c>
    </row>
    <row r="173" spans="1:15" x14ac:dyDescent="0.3">
      <c r="A173" s="19" t="s">
        <v>11</v>
      </c>
      <c r="B173" s="34"/>
      <c r="C173" s="19">
        <v>8053636</v>
      </c>
      <c r="D173" s="19"/>
      <c r="E173" s="30" t="s">
        <v>13</v>
      </c>
      <c r="F173" s="30" t="s">
        <v>64</v>
      </c>
      <c r="G173" s="30" t="s">
        <v>29</v>
      </c>
      <c r="H173" s="30" t="s">
        <v>71</v>
      </c>
      <c r="I173" s="30" t="s">
        <v>87</v>
      </c>
      <c r="J173" s="30" t="s">
        <v>111</v>
      </c>
      <c r="K173" s="30" t="s">
        <v>369</v>
      </c>
      <c r="L173" s="30" t="s">
        <v>375</v>
      </c>
      <c r="M173" s="30" t="s">
        <v>114</v>
      </c>
      <c r="N173" s="30" t="s">
        <v>114</v>
      </c>
      <c r="O173" s="19">
        <v>7196195</v>
      </c>
    </row>
    <row r="174" spans="1:15" x14ac:dyDescent="0.3">
      <c r="A174" s="19" t="s">
        <v>11</v>
      </c>
      <c r="B174" s="19"/>
      <c r="C174" s="23">
        <v>8565983</v>
      </c>
      <c r="D174" s="23"/>
      <c r="E174" s="30" t="s">
        <v>13</v>
      </c>
      <c r="F174" s="30" t="s">
        <v>65</v>
      </c>
      <c r="G174" s="30"/>
      <c r="H174" s="30" t="s">
        <v>71</v>
      </c>
      <c r="I174" s="30"/>
      <c r="J174" s="30" t="s">
        <v>110</v>
      </c>
      <c r="K174" s="30" t="s">
        <v>373</v>
      </c>
      <c r="L174" s="30" t="s">
        <v>370</v>
      </c>
      <c r="M174" s="30" t="s">
        <v>115</v>
      </c>
      <c r="N174" s="30" t="s">
        <v>115</v>
      </c>
      <c r="O174" s="19">
        <v>5782333</v>
      </c>
    </row>
    <row r="175" spans="1:15" x14ac:dyDescent="0.3">
      <c r="A175" s="19" t="s">
        <v>11</v>
      </c>
      <c r="B175" s="19"/>
      <c r="C175" s="23">
        <v>7640582</v>
      </c>
      <c r="D175" s="23"/>
      <c r="E175" s="30" t="s">
        <v>13</v>
      </c>
      <c r="F175" s="30" t="s">
        <v>65</v>
      </c>
      <c r="G175" s="30"/>
      <c r="H175" s="30" t="s">
        <v>71</v>
      </c>
      <c r="I175" s="30"/>
      <c r="J175" s="30" t="s">
        <v>110</v>
      </c>
      <c r="K175" s="30" t="s">
        <v>373</v>
      </c>
      <c r="L175" s="30" t="s">
        <v>370</v>
      </c>
      <c r="M175" s="30" t="s">
        <v>115</v>
      </c>
      <c r="N175" s="30" t="s">
        <v>115</v>
      </c>
      <c r="O175" s="19">
        <v>5782333</v>
      </c>
    </row>
    <row r="176" spans="1:15" x14ac:dyDescent="0.3">
      <c r="A176" s="19" t="s">
        <v>11</v>
      </c>
      <c r="B176" s="34"/>
      <c r="C176" s="23">
        <v>4195741</v>
      </c>
      <c r="D176" s="23"/>
      <c r="E176" s="30" t="s">
        <v>13</v>
      </c>
      <c r="F176" s="30" t="s">
        <v>65</v>
      </c>
      <c r="G176" s="30"/>
      <c r="H176" s="30" t="s">
        <v>71</v>
      </c>
      <c r="I176" s="30"/>
      <c r="J176" s="30" t="s">
        <v>110</v>
      </c>
      <c r="K176" s="30" t="s">
        <v>373</v>
      </c>
      <c r="L176" s="30" t="s">
        <v>370</v>
      </c>
      <c r="M176" s="30" t="s">
        <v>115</v>
      </c>
      <c r="N176" s="30" t="s">
        <v>115</v>
      </c>
      <c r="O176" s="19">
        <v>5782333</v>
      </c>
    </row>
    <row r="177" spans="1:15" x14ac:dyDescent="0.3">
      <c r="A177" s="19" t="s">
        <v>11</v>
      </c>
      <c r="B177" s="34"/>
      <c r="C177" s="23">
        <v>6490647</v>
      </c>
      <c r="D177" s="23"/>
      <c r="E177" s="30" t="s">
        <v>13</v>
      </c>
      <c r="F177" s="30" t="s">
        <v>64</v>
      </c>
      <c r="G177" s="30"/>
      <c r="H177" s="30" t="s">
        <v>71</v>
      </c>
      <c r="I177" s="30"/>
      <c r="J177" s="30" t="s">
        <v>110</v>
      </c>
      <c r="K177" s="30" t="s">
        <v>369</v>
      </c>
      <c r="L177" s="30" t="s">
        <v>375</v>
      </c>
      <c r="M177" s="30" t="s">
        <v>115</v>
      </c>
      <c r="N177" s="30" t="s">
        <v>115</v>
      </c>
      <c r="O177" s="19">
        <v>9487685</v>
      </c>
    </row>
    <row r="178" spans="1:15" x14ac:dyDescent="0.3">
      <c r="A178" s="19" t="s">
        <v>11</v>
      </c>
      <c r="B178" s="19"/>
      <c r="C178" s="23">
        <v>6719711</v>
      </c>
      <c r="D178" s="23"/>
      <c r="E178" s="30" t="s">
        <v>13</v>
      </c>
      <c r="F178" s="30" t="s">
        <v>64</v>
      </c>
      <c r="G178" s="30"/>
      <c r="H178" s="30" t="s">
        <v>71</v>
      </c>
      <c r="I178" s="30"/>
      <c r="J178" s="30" t="s">
        <v>110</v>
      </c>
      <c r="K178" s="30" t="s">
        <v>369</v>
      </c>
      <c r="L178" s="30" t="s">
        <v>370</v>
      </c>
      <c r="M178" s="30" t="s">
        <v>115</v>
      </c>
      <c r="N178" s="30" t="s">
        <v>115</v>
      </c>
      <c r="O178" s="19">
        <v>5342523</v>
      </c>
    </row>
    <row r="179" spans="1:15" x14ac:dyDescent="0.3">
      <c r="A179" s="19" t="s">
        <v>11</v>
      </c>
      <c r="B179" s="19"/>
      <c r="C179" s="23">
        <v>5402046</v>
      </c>
      <c r="D179" s="23"/>
      <c r="E179" s="30" t="s">
        <v>13</v>
      </c>
      <c r="F179" s="30" t="s">
        <v>64</v>
      </c>
      <c r="G179" s="30"/>
      <c r="H179" s="30" t="s">
        <v>71</v>
      </c>
      <c r="I179" s="30"/>
      <c r="J179" s="30" t="s">
        <v>110</v>
      </c>
      <c r="K179" s="30" t="s">
        <v>369</v>
      </c>
      <c r="L179" s="30" t="s">
        <v>375</v>
      </c>
      <c r="M179" s="30" t="s">
        <v>115</v>
      </c>
      <c r="N179" s="30" t="s">
        <v>115</v>
      </c>
      <c r="O179" s="19">
        <v>9487685</v>
      </c>
    </row>
    <row r="180" spans="1:15" x14ac:dyDescent="0.3">
      <c r="A180" s="19" t="s">
        <v>11</v>
      </c>
      <c r="B180" s="34"/>
      <c r="C180" s="23">
        <v>9779988</v>
      </c>
      <c r="D180" s="23"/>
      <c r="E180" s="30" t="s">
        <v>13</v>
      </c>
      <c r="F180" s="30" t="s">
        <v>64</v>
      </c>
      <c r="G180" s="30"/>
      <c r="H180" s="30" t="s">
        <v>71</v>
      </c>
      <c r="I180" s="30"/>
      <c r="J180" s="30" t="s">
        <v>110</v>
      </c>
      <c r="K180" s="30" t="s">
        <v>369</v>
      </c>
      <c r="L180" s="30" t="s">
        <v>375</v>
      </c>
      <c r="M180" s="30" t="s">
        <v>115</v>
      </c>
      <c r="N180" s="30" t="s">
        <v>115</v>
      </c>
      <c r="O180" s="19">
        <v>9487685</v>
      </c>
    </row>
    <row r="181" spans="1:15" x14ac:dyDescent="0.3">
      <c r="A181" s="19" t="s">
        <v>11</v>
      </c>
      <c r="B181" s="19"/>
      <c r="C181" s="23">
        <v>3917059</v>
      </c>
      <c r="D181" s="23"/>
      <c r="E181" s="30" t="s">
        <v>13</v>
      </c>
      <c r="F181" s="30" t="s">
        <v>64</v>
      </c>
      <c r="G181" s="30"/>
      <c r="H181" s="30" t="s">
        <v>71</v>
      </c>
      <c r="I181" s="30" t="s">
        <v>290</v>
      </c>
      <c r="J181" s="30" t="s">
        <v>110</v>
      </c>
      <c r="K181" s="30" t="s">
        <v>369</v>
      </c>
      <c r="L181" s="30" t="s">
        <v>375</v>
      </c>
      <c r="M181" s="30" t="s">
        <v>115</v>
      </c>
      <c r="N181" s="30" t="s">
        <v>115</v>
      </c>
      <c r="O181" s="19">
        <v>9487685</v>
      </c>
    </row>
    <row r="182" spans="1:15" x14ac:dyDescent="0.3">
      <c r="A182" s="19" t="s">
        <v>11</v>
      </c>
      <c r="B182" s="19"/>
      <c r="C182" s="23">
        <v>5574693</v>
      </c>
      <c r="D182" s="23"/>
      <c r="E182" s="30" t="s">
        <v>13</v>
      </c>
      <c r="F182" s="30" t="s">
        <v>64</v>
      </c>
      <c r="G182" s="30"/>
      <c r="H182" s="30" t="s">
        <v>71</v>
      </c>
      <c r="I182" s="30" t="s">
        <v>290</v>
      </c>
      <c r="J182" s="30" t="s">
        <v>110</v>
      </c>
      <c r="K182" s="30" t="s">
        <v>369</v>
      </c>
      <c r="L182" s="30" t="s">
        <v>370</v>
      </c>
      <c r="M182" s="30" t="s">
        <v>115</v>
      </c>
      <c r="N182" s="30" t="s">
        <v>115</v>
      </c>
      <c r="O182" s="19">
        <v>5342523</v>
      </c>
    </row>
    <row r="183" spans="1:15" x14ac:dyDescent="0.3">
      <c r="A183" s="19" t="s">
        <v>11</v>
      </c>
      <c r="B183" s="19"/>
      <c r="C183" s="23">
        <v>6188336</v>
      </c>
      <c r="D183" s="23"/>
      <c r="E183" s="30" t="s">
        <v>13</v>
      </c>
      <c r="F183" s="30" t="s">
        <v>64</v>
      </c>
      <c r="G183" s="30"/>
      <c r="H183" s="30" t="s">
        <v>71</v>
      </c>
      <c r="I183" s="30"/>
      <c r="J183" s="30" t="s">
        <v>110</v>
      </c>
      <c r="K183" s="30" t="s">
        <v>369</v>
      </c>
      <c r="L183" s="30" t="s">
        <v>374</v>
      </c>
      <c r="M183" s="30" t="s">
        <v>115</v>
      </c>
      <c r="N183" s="30" t="s">
        <v>115</v>
      </c>
      <c r="O183" s="19">
        <v>5628524</v>
      </c>
    </row>
    <row r="184" spans="1:15" x14ac:dyDescent="0.3">
      <c r="A184" s="19" t="s">
        <v>11</v>
      </c>
      <c r="B184" s="19"/>
      <c r="C184" s="23">
        <v>6118143</v>
      </c>
      <c r="D184" s="23"/>
      <c r="E184" s="30" t="s">
        <v>13</v>
      </c>
      <c r="F184" s="30" t="s">
        <v>64</v>
      </c>
      <c r="G184" s="30"/>
      <c r="H184" s="30" t="s">
        <v>71</v>
      </c>
      <c r="I184" s="30"/>
      <c r="J184" s="30" t="s">
        <v>110</v>
      </c>
      <c r="K184" s="30" t="s">
        <v>369</v>
      </c>
      <c r="L184" s="30" t="s">
        <v>374</v>
      </c>
      <c r="M184" s="30" t="s">
        <v>115</v>
      </c>
      <c r="N184" s="30" t="s">
        <v>115</v>
      </c>
      <c r="O184" s="19">
        <v>5628524</v>
      </c>
    </row>
    <row r="185" spans="1:15" x14ac:dyDescent="0.3">
      <c r="A185" s="19" t="s">
        <v>11</v>
      </c>
      <c r="B185" s="34"/>
      <c r="C185" s="21">
        <v>9544098</v>
      </c>
      <c r="D185" s="21"/>
      <c r="E185" s="30" t="s">
        <v>15</v>
      </c>
      <c r="F185" s="30" t="s">
        <v>68</v>
      </c>
      <c r="G185" s="30" t="s">
        <v>49</v>
      </c>
      <c r="H185" s="30" t="s">
        <v>71</v>
      </c>
      <c r="I185" s="30" t="s">
        <v>290</v>
      </c>
      <c r="J185" s="30" t="s">
        <v>110</v>
      </c>
      <c r="K185" s="30" t="s">
        <v>373</v>
      </c>
      <c r="L185" s="30" t="s">
        <v>376</v>
      </c>
      <c r="M185" s="30" t="s">
        <v>115</v>
      </c>
      <c r="N185" s="30" t="s">
        <v>115</v>
      </c>
      <c r="O185" s="19">
        <v>4008823</v>
      </c>
    </row>
    <row r="186" spans="1:15" x14ac:dyDescent="0.3">
      <c r="A186" s="5"/>
      <c r="B186" s="5"/>
      <c r="C186" s="5"/>
      <c r="D186" s="5"/>
      <c r="I186" s="5"/>
    </row>
    <row r="187" spans="1:15" x14ac:dyDescent="0.3">
      <c r="A187" s="5"/>
      <c r="B187" s="5"/>
      <c r="C187" s="5"/>
      <c r="D187" s="5"/>
      <c r="I187" s="5"/>
    </row>
    <row r="188" spans="1:15" x14ac:dyDescent="0.3">
      <c r="A188" s="5"/>
      <c r="B188" s="5"/>
      <c r="C188" s="5"/>
      <c r="D188" s="5"/>
      <c r="I188" s="5"/>
    </row>
    <row r="189" spans="1:15" x14ac:dyDescent="0.3">
      <c r="A189" s="5"/>
      <c r="B189" s="5"/>
      <c r="C189" s="5"/>
      <c r="D189" s="5"/>
      <c r="I189" s="5"/>
    </row>
    <row r="190" spans="1:15" x14ac:dyDescent="0.3">
      <c r="A190" s="5"/>
      <c r="B190" s="7"/>
      <c r="C190" s="5"/>
      <c r="D190" s="5"/>
      <c r="I190" s="5"/>
    </row>
    <row r="191" spans="1:15" x14ac:dyDescent="0.3">
      <c r="A191" s="5"/>
      <c r="B191" s="7"/>
      <c r="C191" s="5"/>
      <c r="D191" s="5"/>
      <c r="I191" s="5"/>
    </row>
    <row r="192" spans="1:15" x14ac:dyDescent="0.3">
      <c r="A192" s="5"/>
      <c r="B192" s="5"/>
      <c r="C192" s="5"/>
      <c r="D192" s="5"/>
      <c r="I192" s="5"/>
    </row>
    <row r="193" spans="1:15" x14ac:dyDescent="0.3">
      <c r="A193" s="5"/>
      <c r="B193" s="8"/>
      <c r="C193" s="5"/>
      <c r="D193" s="10"/>
      <c r="I193" s="5"/>
    </row>
    <row r="194" spans="1:15" x14ac:dyDescent="0.3">
      <c r="A194" s="5"/>
      <c r="B194" s="8"/>
      <c r="C194" s="5"/>
      <c r="D194" s="10"/>
      <c r="I194" s="5"/>
    </row>
    <row r="195" spans="1:15" x14ac:dyDescent="0.3">
      <c r="A195" s="5"/>
      <c r="B195" s="8"/>
      <c r="C195" s="5"/>
      <c r="D195" s="10"/>
      <c r="I195" s="5"/>
    </row>
    <row r="196" spans="1:15" x14ac:dyDescent="0.3">
      <c r="A196" s="7"/>
      <c r="B196" s="5"/>
      <c r="C196" s="5"/>
      <c r="D196" s="5"/>
      <c r="I196" s="5"/>
      <c r="O196" s="5"/>
    </row>
    <row r="197" spans="1:15" x14ac:dyDescent="0.3">
      <c r="A197" s="7"/>
      <c r="B197" s="5"/>
      <c r="C197" s="5"/>
      <c r="D197" s="5"/>
      <c r="I197" s="5"/>
      <c r="O197" s="5"/>
    </row>
    <row r="198" spans="1:15" x14ac:dyDescent="0.3">
      <c r="A198" s="5"/>
      <c r="B198" s="5"/>
      <c r="C198" s="5"/>
      <c r="D198" s="5"/>
      <c r="I198" s="5"/>
      <c r="O198" s="5"/>
    </row>
    <row r="199" spans="1:15" x14ac:dyDescent="0.3">
      <c r="A199" s="7"/>
      <c r="B199" s="5"/>
      <c r="C199" s="5"/>
      <c r="D199" s="5"/>
      <c r="I199" s="5"/>
      <c r="O199" s="5"/>
    </row>
    <row r="200" spans="1:15" x14ac:dyDescent="0.3">
      <c r="A200" s="7"/>
      <c r="B200" s="5"/>
      <c r="C200" s="5"/>
      <c r="D200" s="5"/>
      <c r="I200" s="5"/>
      <c r="O200" s="5"/>
    </row>
    <row r="201" spans="1:15" x14ac:dyDescent="0.3">
      <c r="A201" s="5"/>
      <c r="B201" s="7"/>
      <c r="C201" s="5"/>
      <c r="D201" s="5"/>
      <c r="I201" s="5"/>
    </row>
    <row r="202" spans="1:15" x14ac:dyDescent="0.3">
      <c r="A202" s="5"/>
      <c r="B202" s="5"/>
      <c r="C202" s="5"/>
      <c r="D202" s="5"/>
      <c r="I202" s="5"/>
    </row>
    <row r="203" spans="1:15" x14ac:dyDescent="0.3">
      <c r="A203" s="5"/>
      <c r="B203" s="5"/>
      <c r="C203" s="5"/>
      <c r="D203" s="5"/>
      <c r="I203" s="5"/>
    </row>
    <row r="204" spans="1:15" x14ac:dyDescent="0.3">
      <c r="A204" s="5"/>
      <c r="B204" s="5"/>
      <c r="C204" s="5"/>
      <c r="D204" s="5"/>
      <c r="I204" s="5"/>
    </row>
    <row r="205" spans="1:15" x14ac:dyDescent="0.3">
      <c r="A205" s="5"/>
      <c r="B205" s="7"/>
      <c r="C205" s="5"/>
      <c r="D205" s="5"/>
      <c r="I205" s="5"/>
    </row>
    <row r="206" spans="1:15" x14ac:dyDescent="0.3">
      <c r="A206" s="5"/>
      <c r="B206" s="5"/>
      <c r="C206" s="5"/>
      <c r="D206" s="5"/>
      <c r="I206" s="5"/>
    </row>
    <row r="207" spans="1:15" x14ac:dyDescent="0.3">
      <c r="A207" s="5"/>
      <c r="B207" s="7"/>
      <c r="C207" s="5"/>
      <c r="D207" s="5"/>
      <c r="I207" s="5"/>
    </row>
    <row r="208" spans="1:15" x14ac:dyDescent="0.3">
      <c r="A208" s="5"/>
      <c r="B208" s="5"/>
      <c r="C208" s="5"/>
      <c r="D208" s="5"/>
      <c r="I208" s="5"/>
    </row>
    <row r="209" spans="1:9" x14ac:dyDescent="0.3">
      <c r="A209" s="5"/>
      <c r="B209" s="5"/>
      <c r="C209" s="5"/>
      <c r="D209" s="5"/>
      <c r="I209" s="5"/>
    </row>
    <row r="210" spans="1:9" x14ac:dyDescent="0.3">
      <c r="A210" s="6"/>
      <c r="B210" s="9"/>
      <c r="C210" s="5"/>
      <c r="D210" s="17"/>
      <c r="I210" s="5"/>
    </row>
    <row r="211" spans="1:9" x14ac:dyDescent="0.3">
      <c r="A211" s="6"/>
      <c r="B211" s="9"/>
      <c r="C211" s="5"/>
      <c r="D211" s="17"/>
      <c r="I211" s="5"/>
    </row>
    <row r="212" spans="1:9" x14ac:dyDescent="0.3">
      <c r="A212" s="6"/>
      <c r="B212" s="9"/>
      <c r="C212" s="5"/>
      <c r="D212" s="17"/>
      <c r="I212" s="5"/>
    </row>
    <row r="213" spans="1:9" x14ac:dyDescent="0.3">
      <c r="A213" s="6"/>
      <c r="B213" s="9"/>
      <c r="C213" s="5"/>
      <c r="D213" s="17"/>
      <c r="I213" s="5"/>
    </row>
    <row r="214" spans="1:9" x14ac:dyDescent="0.3">
      <c r="A214" s="6"/>
      <c r="B214" s="9"/>
      <c r="C214" s="5"/>
      <c r="D214" s="17"/>
      <c r="I214" s="5"/>
    </row>
    <row r="215" spans="1:9" x14ac:dyDescent="0.3">
      <c r="A215" s="6"/>
      <c r="B215" s="9"/>
      <c r="C215" s="5"/>
      <c r="D215" s="17"/>
      <c r="I215" s="5"/>
    </row>
    <row r="216" spans="1:9" x14ac:dyDescent="0.3">
      <c r="A216" s="6"/>
      <c r="B216" s="9"/>
      <c r="C216" s="5"/>
      <c r="D216" s="17"/>
      <c r="I216" s="5"/>
    </row>
    <row r="217" spans="1:9" x14ac:dyDescent="0.3">
      <c r="A217" s="6"/>
      <c r="B217" s="9"/>
      <c r="C217" s="5"/>
      <c r="D217" s="17"/>
      <c r="I217" s="5"/>
    </row>
    <row r="218" spans="1:9" x14ac:dyDescent="0.3">
      <c r="A218" s="6"/>
      <c r="B218" s="9"/>
      <c r="C218" s="5"/>
      <c r="D218" s="17"/>
      <c r="I218" s="5"/>
    </row>
    <row r="219" spans="1:9" x14ac:dyDescent="0.3">
      <c r="A219" s="6"/>
      <c r="B219" s="10"/>
      <c r="C219" s="5"/>
      <c r="D219" s="10"/>
      <c r="I219" s="5"/>
    </row>
    <row r="220" spans="1:9" x14ac:dyDescent="0.3">
      <c r="A220" s="6"/>
      <c r="B220" s="10"/>
      <c r="C220" s="5"/>
      <c r="D220" s="10"/>
      <c r="I220" s="5"/>
    </row>
    <row r="221" spans="1:9" x14ac:dyDescent="0.3">
      <c r="A221" s="6"/>
      <c r="B221" s="10"/>
      <c r="C221" s="5"/>
      <c r="D221" s="10"/>
      <c r="I221" s="5"/>
    </row>
    <row r="222" spans="1:9" x14ac:dyDescent="0.3">
      <c r="A222" s="6"/>
      <c r="B222" s="10"/>
      <c r="C222" s="5"/>
      <c r="D222" s="10"/>
      <c r="I222" s="5"/>
    </row>
    <row r="223" spans="1:9" x14ac:dyDescent="0.3">
      <c r="A223" s="5"/>
      <c r="B223" s="10"/>
      <c r="C223" s="5"/>
      <c r="D223" s="10"/>
      <c r="I223" s="5"/>
    </row>
    <row r="224" spans="1:9" x14ac:dyDescent="0.3">
      <c r="A224" s="5"/>
      <c r="B224" s="10"/>
      <c r="C224" s="5"/>
      <c r="D224" s="10"/>
      <c r="I224" s="5"/>
    </row>
    <row r="225" spans="1:9" x14ac:dyDescent="0.3">
      <c r="A225" s="5"/>
      <c r="B225" s="10"/>
      <c r="C225" s="5"/>
      <c r="D225" s="10"/>
      <c r="I225" s="5"/>
    </row>
    <row r="226" spans="1:9" x14ac:dyDescent="0.3">
      <c r="A226" s="5"/>
      <c r="B226" s="10"/>
      <c r="C226" s="5"/>
      <c r="D226" s="10"/>
      <c r="I226" s="5"/>
    </row>
    <row r="227" spans="1:9" x14ac:dyDescent="0.3">
      <c r="A227" s="5"/>
      <c r="B227" s="10"/>
      <c r="C227" s="5"/>
      <c r="D227" s="10"/>
      <c r="I227" s="5"/>
    </row>
    <row r="228" spans="1:9" x14ac:dyDescent="0.3">
      <c r="A228" s="5"/>
      <c r="B228" s="10"/>
      <c r="C228" s="5"/>
      <c r="D228" s="10"/>
      <c r="I228" s="5"/>
    </row>
    <row r="229" spans="1:9" x14ac:dyDescent="0.3">
      <c r="A229" s="5"/>
      <c r="B229" s="11"/>
      <c r="C229" s="5"/>
      <c r="D229" s="5"/>
      <c r="I229" s="5"/>
    </row>
    <row r="230" spans="1:9" x14ac:dyDescent="0.3">
      <c r="A230" s="5"/>
      <c r="B230" s="11"/>
      <c r="C230" s="5"/>
      <c r="D230" s="5"/>
      <c r="I230" s="5"/>
    </row>
    <row r="231" spans="1:9" x14ac:dyDescent="0.3">
      <c r="A231" s="5"/>
      <c r="B231" s="11"/>
      <c r="C231" s="5"/>
      <c r="D231" s="5"/>
      <c r="I231" s="5"/>
    </row>
    <row r="232" spans="1:9" x14ac:dyDescent="0.3">
      <c r="A232" s="5"/>
      <c r="B232" s="11"/>
      <c r="C232" s="5"/>
      <c r="D232" s="5"/>
      <c r="I232" s="5"/>
    </row>
    <row r="233" spans="1:9" x14ac:dyDescent="0.3">
      <c r="A233" s="5"/>
      <c r="B233" s="11"/>
      <c r="C233" s="5"/>
      <c r="D233" s="5"/>
      <c r="I233" s="5"/>
    </row>
    <row r="234" spans="1:9" x14ac:dyDescent="0.3">
      <c r="A234" s="5"/>
      <c r="B234" s="12"/>
      <c r="C234" s="5"/>
      <c r="D234" s="5"/>
      <c r="I234" s="5"/>
    </row>
    <row r="235" spans="1:9" x14ac:dyDescent="0.3">
      <c r="A235" s="5"/>
      <c r="B235" s="12"/>
      <c r="C235" s="5"/>
      <c r="D235" s="5"/>
      <c r="I235" s="5"/>
    </row>
    <row r="236" spans="1:9" x14ac:dyDescent="0.3">
      <c r="A236" s="5"/>
      <c r="B236" s="12"/>
      <c r="C236" s="5"/>
      <c r="D236" s="5"/>
      <c r="I236" s="5"/>
    </row>
    <row r="237" spans="1:9" x14ac:dyDescent="0.3">
      <c r="A237" s="5"/>
      <c r="B237" s="12"/>
      <c r="C237" s="5"/>
      <c r="D237" s="5"/>
      <c r="I237" s="5"/>
    </row>
    <row r="238" spans="1:9" x14ac:dyDescent="0.3">
      <c r="A238" s="5"/>
      <c r="B238" s="12"/>
      <c r="C238" s="5"/>
      <c r="D238" s="5"/>
      <c r="I238" s="5"/>
    </row>
    <row r="239" spans="1:9" x14ac:dyDescent="0.3">
      <c r="A239" s="5"/>
      <c r="B239" s="12"/>
      <c r="C239" s="5"/>
      <c r="D239" s="5"/>
      <c r="I239" s="5"/>
    </row>
    <row r="240" spans="1:9" x14ac:dyDescent="0.3">
      <c r="A240" s="5"/>
      <c r="B240" s="12"/>
      <c r="C240" s="5"/>
      <c r="D240" s="5"/>
      <c r="I240" s="5"/>
    </row>
    <row r="241" spans="1:9" x14ac:dyDescent="0.3">
      <c r="A241" s="5"/>
      <c r="B241" s="12"/>
      <c r="C241" s="5"/>
      <c r="D241" s="5"/>
      <c r="I241" s="5"/>
    </row>
    <row r="242" spans="1:9" x14ac:dyDescent="0.3">
      <c r="A242" s="5"/>
      <c r="B242" s="12"/>
      <c r="C242" s="5"/>
      <c r="D242" s="5"/>
      <c r="I242" s="5"/>
    </row>
    <row r="243" spans="1:9" x14ac:dyDescent="0.3">
      <c r="A243" s="5"/>
      <c r="B243" s="12"/>
      <c r="C243" s="5"/>
      <c r="D243" s="5"/>
      <c r="I243" s="5"/>
    </row>
    <row r="244" spans="1:9" x14ac:dyDescent="0.3">
      <c r="A244" s="5"/>
      <c r="B244" s="12"/>
      <c r="C244" s="5"/>
      <c r="D244" s="5"/>
      <c r="I244" s="5"/>
    </row>
    <row r="245" spans="1:9" x14ac:dyDescent="0.3">
      <c r="A245" s="5"/>
      <c r="B245" s="12"/>
      <c r="C245" s="5"/>
      <c r="D245" s="5"/>
      <c r="I245" s="5"/>
    </row>
    <row r="246" spans="1:9" x14ac:dyDescent="0.3">
      <c r="A246" s="5"/>
      <c r="B246" s="12"/>
      <c r="C246" s="5"/>
      <c r="D246" s="5"/>
      <c r="I246" s="5"/>
    </row>
    <row r="247" spans="1:9" x14ac:dyDescent="0.3">
      <c r="A247" s="5"/>
      <c r="B247" s="12"/>
      <c r="C247" s="5"/>
      <c r="D247" s="5"/>
      <c r="I247" s="5"/>
    </row>
    <row r="248" spans="1:9" x14ac:dyDescent="0.3">
      <c r="A248" s="5"/>
      <c r="B248" s="12"/>
      <c r="C248" s="5"/>
      <c r="D248" s="5"/>
      <c r="I248" s="5"/>
    </row>
    <row r="249" spans="1:9" x14ac:dyDescent="0.3">
      <c r="A249" s="5"/>
      <c r="B249" s="12"/>
      <c r="C249" s="5"/>
      <c r="D249" s="5"/>
      <c r="I249" s="5"/>
    </row>
    <row r="250" spans="1:9" x14ac:dyDescent="0.3">
      <c r="A250" s="5"/>
      <c r="B250" s="12"/>
      <c r="C250" s="5"/>
      <c r="D250" s="5"/>
      <c r="I250" s="5"/>
    </row>
    <row r="251" spans="1:9" x14ac:dyDescent="0.3">
      <c r="A251" s="5"/>
      <c r="B251" s="13"/>
      <c r="C251" s="5"/>
      <c r="D251" s="5"/>
      <c r="I251" s="5"/>
    </row>
    <row r="252" spans="1:9" x14ac:dyDescent="0.3">
      <c r="A252" s="5"/>
      <c r="B252" s="12"/>
      <c r="C252" s="5"/>
      <c r="D252" s="5"/>
      <c r="I252" s="5"/>
    </row>
    <row r="253" spans="1:9" x14ac:dyDescent="0.3">
      <c r="A253" s="5"/>
      <c r="B253" s="12"/>
      <c r="C253" s="5"/>
      <c r="D253" s="5"/>
      <c r="I253" s="5"/>
    </row>
    <row r="254" spans="1:9" x14ac:dyDescent="0.3">
      <c r="A254" s="5"/>
      <c r="B254" s="12"/>
      <c r="C254" s="5"/>
      <c r="D254" s="5"/>
      <c r="I254" s="5"/>
    </row>
    <row r="255" spans="1:9" x14ac:dyDescent="0.3">
      <c r="A255" s="5"/>
      <c r="B255" s="12"/>
      <c r="C255" s="5"/>
      <c r="D255" s="5"/>
      <c r="I255" s="5"/>
    </row>
    <row r="256" spans="1:9" x14ac:dyDescent="0.3">
      <c r="A256" s="5"/>
      <c r="B256" s="12"/>
      <c r="C256" s="5"/>
      <c r="D256" s="5"/>
      <c r="I256" s="5"/>
    </row>
    <row r="257" spans="1:9" x14ac:dyDescent="0.3">
      <c r="A257" s="5"/>
      <c r="B257" s="12"/>
      <c r="C257" s="5"/>
      <c r="D257" s="5"/>
      <c r="I257" s="5"/>
    </row>
    <row r="258" spans="1:9" x14ac:dyDescent="0.3">
      <c r="A258" s="5"/>
      <c r="B258" s="12"/>
      <c r="C258" s="5"/>
      <c r="D258" s="5"/>
      <c r="I258" s="5"/>
    </row>
    <row r="259" spans="1:9" x14ac:dyDescent="0.3">
      <c r="A259" s="5"/>
      <c r="B259" s="5"/>
      <c r="C259" s="5"/>
      <c r="D259" s="5"/>
      <c r="I259" s="5"/>
    </row>
    <row r="260" spans="1:9" x14ac:dyDescent="0.3">
      <c r="A260" s="5"/>
      <c r="B260" s="5"/>
      <c r="C260" s="5"/>
      <c r="D260" s="5"/>
      <c r="I260" s="5"/>
    </row>
    <row r="261" spans="1:9" x14ac:dyDescent="0.3">
      <c r="A261" s="5"/>
      <c r="B261" s="5"/>
      <c r="C261" s="5"/>
      <c r="D261" s="5"/>
      <c r="I261" s="5"/>
    </row>
    <row r="262" spans="1:9" x14ac:dyDescent="0.3">
      <c r="A262" s="5"/>
      <c r="B262" s="14"/>
      <c r="C262" s="5"/>
      <c r="D262" s="5"/>
      <c r="I262" s="5"/>
    </row>
    <row r="263" spans="1:9" x14ac:dyDescent="0.3">
      <c r="A263" s="5"/>
      <c r="B263" s="15"/>
      <c r="C263" s="5"/>
      <c r="D263" s="10"/>
      <c r="I263" s="5"/>
    </row>
    <row r="264" spans="1:9" x14ac:dyDescent="0.3">
      <c r="A264" s="5"/>
      <c r="B264" s="15"/>
      <c r="C264" s="5"/>
      <c r="D264" s="10"/>
      <c r="I264" s="5"/>
    </row>
    <row r="265" spans="1:9" x14ac:dyDescent="0.3">
      <c r="A265" s="5"/>
      <c r="B265" s="15"/>
      <c r="C265" s="5"/>
      <c r="D265" s="10"/>
      <c r="I265" s="5"/>
    </row>
    <row r="266" spans="1:9" x14ac:dyDescent="0.3">
      <c r="A266" s="5"/>
      <c r="B266" s="15"/>
      <c r="C266" s="5"/>
      <c r="D266" s="10"/>
      <c r="I266" s="5"/>
    </row>
    <row r="267" spans="1:9" x14ac:dyDescent="0.3">
      <c r="A267" s="5"/>
      <c r="B267" s="15"/>
      <c r="C267" s="5"/>
      <c r="D267" s="10"/>
      <c r="I267" s="5"/>
    </row>
    <row r="268" spans="1:9" x14ac:dyDescent="0.3">
      <c r="A268" s="5"/>
      <c r="B268" s="15"/>
      <c r="C268" s="5"/>
      <c r="D268" s="10"/>
      <c r="I268" s="5"/>
    </row>
    <row r="269" spans="1:9" x14ac:dyDescent="0.3">
      <c r="A269" s="5"/>
      <c r="B269" s="5"/>
      <c r="C269" s="5"/>
      <c r="D269" s="10"/>
      <c r="I269" s="5"/>
    </row>
    <row r="270" spans="1:9" x14ac:dyDescent="0.3">
      <c r="A270" s="5"/>
      <c r="B270" s="15"/>
      <c r="C270" s="5"/>
      <c r="D270" s="10"/>
      <c r="I270" s="5"/>
    </row>
    <row r="271" spans="1:9" x14ac:dyDescent="0.3">
      <c r="A271" s="5"/>
      <c r="B271" s="5"/>
      <c r="C271" s="5"/>
      <c r="D271" s="10"/>
      <c r="I271" s="5"/>
    </row>
    <row r="272" spans="1:9" x14ac:dyDescent="0.3">
      <c r="A272" s="5"/>
      <c r="B272" s="5"/>
      <c r="C272" s="5"/>
      <c r="D272" s="10"/>
      <c r="I272" s="5"/>
    </row>
    <row r="273" spans="1:9" x14ac:dyDescent="0.3">
      <c r="A273" s="5"/>
      <c r="B273" s="5"/>
      <c r="C273" s="5"/>
      <c r="D273" s="10"/>
      <c r="I273" s="5"/>
    </row>
    <row r="274" spans="1:9" x14ac:dyDescent="0.3">
      <c r="A274" s="5"/>
      <c r="B274" s="5"/>
      <c r="C274" s="5"/>
      <c r="D274" s="10"/>
      <c r="I274" s="5"/>
    </row>
    <row r="275" spans="1:9" x14ac:dyDescent="0.3">
      <c r="A275" s="5"/>
      <c r="B275" s="5"/>
      <c r="C275" s="5"/>
      <c r="D275" s="10"/>
      <c r="I275" s="5"/>
    </row>
    <row r="276" spans="1:9" x14ac:dyDescent="0.3">
      <c r="A276" s="5"/>
      <c r="B276" s="5"/>
      <c r="C276" s="5"/>
      <c r="D276" s="10"/>
      <c r="I276" s="5"/>
    </row>
    <row r="277" spans="1:9" x14ac:dyDescent="0.3">
      <c r="A277" s="5"/>
      <c r="B277" s="15"/>
      <c r="C277" s="5"/>
      <c r="D277" s="10"/>
      <c r="I277" s="5"/>
    </row>
    <row r="278" spans="1:9" x14ac:dyDescent="0.3">
      <c r="A278" s="5"/>
      <c r="B278" s="15"/>
      <c r="C278" s="5"/>
      <c r="D278" s="10"/>
      <c r="I278" s="5"/>
    </row>
    <row r="279" spans="1:9" x14ac:dyDescent="0.3">
      <c r="A279" s="5"/>
    </row>
    <row r="280" spans="1:9" x14ac:dyDescent="0.3">
      <c r="A280" s="5"/>
      <c r="B280" s="15"/>
    </row>
    <row r="281" spans="1:9" x14ac:dyDescent="0.3">
      <c r="A281" s="5"/>
      <c r="B281" s="15"/>
    </row>
    <row r="282" spans="1:9" x14ac:dyDescent="0.3">
      <c r="A282" s="5"/>
      <c r="B282" s="15"/>
    </row>
    <row r="283" spans="1:9" x14ac:dyDescent="0.3">
      <c r="A283" s="5"/>
      <c r="B283" s="15"/>
    </row>
    <row r="284" spans="1:9" x14ac:dyDescent="0.3">
      <c r="A284" s="5"/>
      <c r="B284" s="15"/>
    </row>
    <row r="285" spans="1:9" x14ac:dyDescent="0.3">
      <c r="A285" s="5"/>
      <c r="B285" s="15"/>
    </row>
    <row r="286" spans="1:9" x14ac:dyDescent="0.3">
      <c r="A286" s="5"/>
      <c r="B286" s="15"/>
    </row>
    <row r="287" spans="1:9" x14ac:dyDescent="0.3">
      <c r="A287" s="5"/>
      <c r="B287" s="15"/>
    </row>
    <row r="288" spans="1:9" x14ac:dyDescent="0.3">
      <c r="A288" s="5"/>
      <c r="B288" s="8"/>
    </row>
    <row r="289" spans="1:2" x14ac:dyDescent="0.3">
      <c r="A289" s="5"/>
      <c r="B289" s="8"/>
    </row>
    <row r="290" spans="1:2" x14ac:dyDescent="0.3">
      <c r="A290" s="5"/>
      <c r="B290" s="8"/>
    </row>
    <row r="291" spans="1:2" x14ac:dyDescent="0.3">
      <c r="A291" s="5"/>
      <c r="B291" s="15"/>
    </row>
    <row r="292" spans="1:2" x14ac:dyDescent="0.3">
      <c r="A292" s="5"/>
      <c r="B292" s="15"/>
    </row>
    <row r="293" spans="1:2" x14ac:dyDescent="0.3">
      <c r="A293" s="5"/>
      <c r="B293" s="15"/>
    </row>
    <row r="294" spans="1:2" x14ac:dyDescent="0.3">
      <c r="A294" s="5"/>
      <c r="B294" s="15"/>
    </row>
    <row r="295" spans="1:2" x14ac:dyDescent="0.3">
      <c r="A295" s="5"/>
      <c r="B295" s="15"/>
    </row>
    <row r="296" spans="1:2" x14ac:dyDescent="0.3">
      <c r="A296" s="5"/>
      <c r="B296" s="15"/>
    </row>
    <row r="297" spans="1:2" x14ac:dyDescent="0.3">
      <c r="A297" s="5"/>
      <c r="B297" s="15"/>
    </row>
    <row r="298" spans="1:2" x14ac:dyDescent="0.3">
      <c r="A298" s="5"/>
      <c r="B298" s="15"/>
    </row>
    <row r="299" spans="1:2" x14ac:dyDescent="0.3">
      <c r="A299" s="5"/>
    </row>
    <row r="300" spans="1:2" x14ac:dyDescent="0.3">
      <c r="A300" s="5"/>
    </row>
    <row r="301" spans="1:2" x14ac:dyDescent="0.3">
      <c r="A301" s="5"/>
    </row>
    <row r="302" spans="1:2" x14ac:dyDescent="0.3">
      <c r="A302" s="5"/>
    </row>
    <row r="303" spans="1:2" x14ac:dyDescent="0.3">
      <c r="A303" s="5"/>
    </row>
    <row r="304" spans="1:2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5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4" x14ac:dyDescent="0.3">
      <c r="A321" s="5"/>
    </row>
    <row r="322" spans="1:4" x14ac:dyDescent="0.3">
      <c r="A322" s="5"/>
      <c r="B322" s="18"/>
      <c r="C322" s="18"/>
      <c r="D322" s="18"/>
    </row>
    <row r="323" spans="1:4" x14ac:dyDescent="0.3">
      <c r="A323" s="5"/>
    </row>
    <row r="324" spans="1:4" x14ac:dyDescent="0.3">
      <c r="A324" s="5"/>
    </row>
    <row r="325" spans="1:4" x14ac:dyDescent="0.3">
      <c r="A325" s="5"/>
    </row>
    <row r="326" spans="1:4" x14ac:dyDescent="0.3">
      <c r="A326" s="5"/>
    </row>
    <row r="327" spans="1:4" x14ac:dyDescent="0.3">
      <c r="A327" s="5"/>
    </row>
    <row r="328" spans="1:4" x14ac:dyDescent="0.3">
      <c r="A328" s="5"/>
    </row>
    <row r="329" spans="1:4" x14ac:dyDescent="0.3">
      <c r="A329" s="5"/>
    </row>
    <row r="330" spans="1:4" x14ac:dyDescent="0.3">
      <c r="A330" s="5"/>
    </row>
    <row r="331" spans="1:4" x14ac:dyDescent="0.3">
      <c r="A331" s="5"/>
    </row>
    <row r="332" spans="1:4" x14ac:dyDescent="0.3">
      <c r="A332" s="5"/>
      <c r="B332" s="18"/>
      <c r="C332" s="18"/>
      <c r="D332" s="18"/>
    </row>
    <row r="333" spans="1:4" x14ac:dyDescent="0.3">
      <c r="A333" s="5"/>
    </row>
    <row r="334" spans="1:4" x14ac:dyDescent="0.3">
      <c r="A334" s="5"/>
    </row>
    <row r="335" spans="1:4" x14ac:dyDescent="0.3">
      <c r="A335" s="5"/>
    </row>
    <row r="336" spans="1:4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7"/>
    </row>
    <row r="345" spans="1:1" x14ac:dyDescent="0.3">
      <c r="A345" s="7"/>
    </row>
    <row r="346" spans="1:1" x14ac:dyDescent="0.3">
      <c r="A346" s="7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5"/>
    </row>
    <row r="354" spans="1:1" x14ac:dyDescent="0.3">
      <c r="A354" s="5"/>
    </row>
    <row r="355" spans="1:1" x14ac:dyDescent="0.3">
      <c r="A355" s="5"/>
    </row>
    <row r="356" spans="1:1" x14ac:dyDescent="0.3">
      <c r="A356" s="5"/>
    </row>
    <row r="357" spans="1:1" x14ac:dyDescent="0.3">
      <c r="A357" s="5"/>
    </row>
    <row r="358" spans="1:1" x14ac:dyDescent="0.3">
      <c r="A358" s="7"/>
    </row>
    <row r="359" spans="1:1" x14ac:dyDescent="0.3">
      <c r="A359" s="7"/>
    </row>
    <row r="360" spans="1:1" x14ac:dyDescent="0.3">
      <c r="A360" s="5"/>
    </row>
    <row r="361" spans="1:1" x14ac:dyDescent="0.3">
      <c r="A361" s="7"/>
    </row>
    <row r="362" spans="1:1" x14ac:dyDescent="0.3">
      <c r="A362" s="7"/>
    </row>
    <row r="363" spans="1:1" x14ac:dyDescent="0.3">
      <c r="A363" s="5"/>
    </row>
    <row r="364" spans="1:1" x14ac:dyDescent="0.3">
      <c r="A364" s="5"/>
    </row>
    <row r="365" spans="1:1" x14ac:dyDescent="0.3">
      <c r="A365" s="5"/>
    </row>
    <row r="366" spans="1:1" x14ac:dyDescent="0.3">
      <c r="A366" s="5"/>
    </row>
    <row r="367" spans="1:1" x14ac:dyDescent="0.3">
      <c r="A367" s="5"/>
    </row>
    <row r="368" spans="1:1" x14ac:dyDescent="0.3">
      <c r="A368" s="5"/>
    </row>
    <row r="369" spans="1:1" x14ac:dyDescent="0.3">
      <c r="A369" s="5"/>
    </row>
    <row r="370" spans="1:1" x14ac:dyDescent="0.3">
      <c r="A370" s="5"/>
    </row>
    <row r="371" spans="1:1" x14ac:dyDescent="0.3">
      <c r="A371" s="5"/>
    </row>
    <row r="372" spans="1:1" x14ac:dyDescent="0.3">
      <c r="A372" s="6"/>
    </row>
    <row r="373" spans="1:1" x14ac:dyDescent="0.3">
      <c r="A373" s="6"/>
    </row>
    <row r="374" spans="1:1" x14ac:dyDescent="0.3">
      <c r="A374" s="6"/>
    </row>
    <row r="375" spans="1:1" x14ac:dyDescent="0.3">
      <c r="A375" s="6"/>
    </row>
    <row r="376" spans="1:1" x14ac:dyDescent="0.3">
      <c r="A376" s="6"/>
    </row>
    <row r="377" spans="1:1" x14ac:dyDescent="0.3">
      <c r="A377" s="6"/>
    </row>
    <row r="378" spans="1:1" x14ac:dyDescent="0.3">
      <c r="A378" s="6"/>
    </row>
    <row r="379" spans="1:1" x14ac:dyDescent="0.3">
      <c r="A379" s="6"/>
    </row>
    <row r="380" spans="1:1" x14ac:dyDescent="0.3">
      <c r="A380" s="6"/>
    </row>
    <row r="381" spans="1:1" x14ac:dyDescent="0.3">
      <c r="A381" s="6"/>
    </row>
    <row r="382" spans="1:1" x14ac:dyDescent="0.3">
      <c r="A382" s="6"/>
    </row>
    <row r="383" spans="1:1" x14ac:dyDescent="0.3">
      <c r="A383" s="6"/>
    </row>
    <row r="384" spans="1:1" x14ac:dyDescent="0.3">
      <c r="A384" s="6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5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" x14ac:dyDescent="0.3">
      <c r="A401" s="5"/>
    </row>
    <row r="402" spans="1:1" x14ac:dyDescent="0.3">
      <c r="A402" s="5"/>
    </row>
    <row r="403" spans="1:1" x14ac:dyDescent="0.3">
      <c r="A403" s="5"/>
    </row>
    <row r="404" spans="1:1" x14ac:dyDescent="0.3">
      <c r="A404" s="5"/>
    </row>
    <row r="405" spans="1:1" x14ac:dyDescent="0.3">
      <c r="A405" s="5"/>
    </row>
    <row r="406" spans="1:1" x14ac:dyDescent="0.3">
      <c r="A406" s="5"/>
    </row>
    <row r="407" spans="1:1" x14ac:dyDescent="0.3">
      <c r="A407" s="5"/>
    </row>
    <row r="408" spans="1:1" x14ac:dyDescent="0.3">
      <c r="A408" s="5"/>
    </row>
    <row r="409" spans="1:1" x14ac:dyDescent="0.3">
      <c r="A409" s="5"/>
    </row>
    <row r="410" spans="1:1" x14ac:dyDescent="0.3">
      <c r="A410" s="5"/>
    </row>
    <row r="411" spans="1:1" x14ac:dyDescent="0.3">
      <c r="A411" s="5"/>
    </row>
    <row r="412" spans="1:1" x14ac:dyDescent="0.3">
      <c r="A412" s="5"/>
    </row>
    <row r="413" spans="1:1" x14ac:dyDescent="0.3">
      <c r="A413" s="5"/>
    </row>
    <row r="414" spans="1:1" x14ac:dyDescent="0.3">
      <c r="A414" s="5"/>
    </row>
    <row r="415" spans="1:1" x14ac:dyDescent="0.3">
      <c r="A415" s="5"/>
    </row>
    <row r="416" spans="1:1" x14ac:dyDescent="0.3">
      <c r="A416" s="5"/>
    </row>
    <row r="417" spans="1:1" x14ac:dyDescent="0.3">
      <c r="A417" s="5"/>
    </row>
    <row r="418" spans="1:1" x14ac:dyDescent="0.3">
      <c r="A418" s="5"/>
    </row>
    <row r="419" spans="1:1" x14ac:dyDescent="0.3">
      <c r="A419" s="5"/>
    </row>
    <row r="420" spans="1:1" x14ac:dyDescent="0.3">
      <c r="A420" s="5"/>
    </row>
    <row r="421" spans="1:1" x14ac:dyDescent="0.3">
      <c r="A421" s="5"/>
    </row>
    <row r="422" spans="1:1" x14ac:dyDescent="0.3">
      <c r="A422" s="5"/>
    </row>
    <row r="423" spans="1:1" x14ac:dyDescent="0.3">
      <c r="A423" s="5"/>
    </row>
    <row r="424" spans="1:1" x14ac:dyDescent="0.3">
      <c r="A424" s="5"/>
    </row>
    <row r="425" spans="1:1" x14ac:dyDescent="0.3">
      <c r="A425" s="5"/>
    </row>
    <row r="426" spans="1:1" x14ac:dyDescent="0.3">
      <c r="A426" s="5"/>
    </row>
    <row r="427" spans="1:1" x14ac:dyDescent="0.3">
      <c r="A427" s="5"/>
    </row>
    <row r="428" spans="1:1" x14ac:dyDescent="0.3">
      <c r="A428" s="5"/>
    </row>
    <row r="429" spans="1:1" x14ac:dyDescent="0.3">
      <c r="A429" s="5"/>
    </row>
    <row r="430" spans="1:1" x14ac:dyDescent="0.3">
      <c r="A430" s="5"/>
    </row>
    <row r="431" spans="1:1" x14ac:dyDescent="0.3">
      <c r="A431" s="5"/>
    </row>
    <row r="432" spans="1:1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5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1048263" spans="4:4" x14ac:dyDescent="0.3">
      <c r="D1048263" s="10"/>
    </row>
  </sheetData>
  <protectedRanges>
    <protectedRange sqref="B66" name="Range2_2_1_3_1"/>
  </protectedRanges>
  <mergeCells count="1">
    <mergeCell ref="C1:D1"/>
  </mergeCells>
  <conditionalFormatting sqref="B196:B262 B141:B192">
    <cfRule type="duplicateValues" dxfId="236" priority="72"/>
  </conditionalFormatting>
  <conditionalFormatting sqref="B21">
    <cfRule type="duplicateValues" dxfId="235" priority="69"/>
  </conditionalFormatting>
  <conditionalFormatting sqref="B25">
    <cfRule type="duplicateValues" dxfId="234" priority="68"/>
  </conditionalFormatting>
  <conditionalFormatting sqref="B41">
    <cfRule type="duplicateValues" dxfId="233" priority="67"/>
  </conditionalFormatting>
  <conditionalFormatting sqref="B42">
    <cfRule type="duplicateValues" dxfId="232" priority="66"/>
  </conditionalFormatting>
  <conditionalFormatting sqref="B44">
    <cfRule type="duplicateValues" dxfId="231" priority="65"/>
  </conditionalFormatting>
  <conditionalFormatting sqref="B45">
    <cfRule type="duplicateValues" dxfId="230" priority="64"/>
  </conditionalFormatting>
  <conditionalFormatting sqref="B46">
    <cfRule type="duplicateValues" dxfId="229" priority="63"/>
  </conditionalFormatting>
  <conditionalFormatting sqref="B47">
    <cfRule type="duplicateValues" dxfId="228" priority="62"/>
  </conditionalFormatting>
  <conditionalFormatting sqref="B48">
    <cfRule type="duplicateValues" dxfId="227" priority="61"/>
  </conditionalFormatting>
  <conditionalFormatting sqref="B50">
    <cfRule type="duplicateValues" dxfId="226" priority="60"/>
  </conditionalFormatting>
  <conditionalFormatting sqref="B49">
    <cfRule type="duplicateValues" dxfId="225" priority="59"/>
  </conditionalFormatting>
  <conditionalFormatting sqref="B51">
    <cfRule type="duplicateValues" dxfId="224" priority="58"/>
  </conditionalFormatting>
  <conditionalFormatting sqref="B52">
    <cfRule type="duplicateValues" dxfId="223" priority="57"/>
  </conditionalFormatting>
  <conditionalFormatting sqref="B55">
    <cfRule type="duplicateValues" dxfId="222" priority="56"/>
  </conditionalFormatting>
  <conditionalFormatting sqref="B53">
    <cfRule type="duplicateValues" dxfId="221" priority="55"/>
  </conditionalFormatting>
  <conditionalFormatting sqref="B56">
    <cfRule type="duplicateValues" dxfId="220" priority="54"/>
  </conditionalFormatting>
  <conditionalFormatting sqref="B57">
    <cfRule type="duplicateValues" dxfId="219" priority="53"/>
  </conditionalFormatting>
  <conditionalFormatting sqref="B54">
    <cfRule type="duplicateValues" dxfId="218" priority="52"/>
  </conditionalFormatting>
  <conditionalFormatting sqref="B59">
    <cfRule type="duplicateValues" dxfId="217" priority="51"/>
  </conditionalFormatting>
  <conditionalFormatting sqref="B58">
    <cfRule type="duplicateValues" dxfId="216" priority="50"/>
  </conditionalFormatting>
  <conditionalFormatting sqref="B60">
    <cfRule type="duplicateValues" dxfId="215" priority="49"/>
  </conditionalFormatting>
  <conditionalFormatting sqref="B61:B65">
    <cfRule type="duplicateValues" dxfId="214" priority="48"/>
  </conditionalFormatting>
  <conditionalFormatting sqref="B78">
    <cfRule type="duplicateValues" dxfId="213" priority="47"/>
  </conditionalFormatting>
  <conditionalFormatting sqref="B77">
    <cfRule type="duplicateValues" dxfId="212" priority="46"/>
  </conditionalFormatting>
  <conditionalFormatting sqref="B79">
    <cfRule type="duplicateValues" dxfId="211" priority="45"/>
  </conditionalFormatting>
  <conditionalFormatting sqref="O148">
    <cfRule type="duplicateValues" dxfId="210" priority="41"/>
    <cfRule type="duplicateValues" dxfId="209" priority="42"/>
  </conditionalFormatting>
  <conditionalFormatting sqref="O150">
    <cfRule type="duplicateValues" dxfId="208" priority="39"/>
    <cfRule type="duplicateValues" dxfId="207" priority="40"/>
  </conditionalFormatting>
  <conditionalFormatting sqref="O152">
    <cfRule type="duplicateValues" dxfId="206" priority="37"/>
    <cfRule type="duplicateValues" dxfId="205" priority="38"/>
  </conditionalFormatting>
  <conditionalFormatting sqref="O182">
    <cfRule type="duplicateValues" dxfId="204" priority="35"/>
    <cfRule type="duplicateValues" dxfId="203" priority="36"/>
  </conditionalFormatting>
  <conditionalFormatting sqref="O149">
    <cfRule type="duplicateValues" dxfId="202" priority="33"/>
    <cfRule type="duplicateValues" dxfId="201" priority="34"/>
  </conditionalFormatting>
  <conditionalFormatting sqref="O151">
    <cfRule type="duplicateValues" dxfId="200" priority="31"/>
    <cfRule type="duplicateValues" dxfId="199" priority="32"/>
  </conditionalFormatting>
  <conditionalFormatting sqref="O142">
    <cfRule type="duplicateValues" dxfId="198" priority="29"/>
    <cfRule type="duplicateValues" dxfId="197" priority="30"/>
  </conditionalFormatting>
  <conditionalFormatting sqref="O183">
    <cfRule type="duplicateValues" dxfId="196" priority="23"/>
    <cfRule type="duplicateValues" dxfId="195" priority="24"/>
  </conditionalFormatting>
  <conditionalFormatting sqref="O184">
    <cfRule type="duplicateValues" dxfId="194" priority="21"/>
    <cfRule type="duplicateValues" dxfId="193" priority="22"/>
  </conditionalFormatting>
  <conditionalFormatting sqref="O178">
    <cfRule type="duplicateValues" dxfId="192" priority="19"/>
    <cfRule type="duplicateValues" dxfId="191" priority="20"/>
  </conditionalFormatting>
  <conditionalFormatting sqref="O144">
    <cfRule type="duplicateValues" dxfId="190" priority="17"/>
    <cfRule type="duplicateValues" dxfId="189" priority="18"/>
  </conditionalFormatting>
  <conditionalFormatting sqref="O146">
    <cfRule type="duplicateValues" dxfId="188" priority="15"/>
    <cfRule type="duplicateValues" dxfId="187" priority="16"/>
  </conditionalFormatting>
  <conditionalFormatting sqref="O155">
    <cfRule type="duplicateValues" dxfId="186" priority="13"/>
    <cfRule type="duplicateValues" dxfId="185" priority="14"/>
  </conditionalFormatting>
  <conditionalFormatting sqref="O157">
    <cfRule type="duplicateValues" dxfId="184" priority="11"/>
    <cfRule type="duplicateValues" dxfId="183" priority="12"/>
  </conditionalFormatting>
  <conditionalFormatting sqref="O158">
    <cfRule type="duplicateValues" dxfId="182" priority="9"/>
    <cfRule type="duplicateValues" dxfId="181" priority="10"/>
  </conditionalFormatting>
  <conditionalFormatting sqref="O159">
    <cfRule type="duplicateValues" dxfId="180" priority="7"/>
    <cfRule type="duplicateValues" dxfId="179" priority="8"/>
  </conditionalFormatting>
  <conditionalFormatting sqref="O141">
    <cfRule type="duplicateValues" dxfId="178" priority="5"/>
    <cfRule type="duplicateValues" dxfId="177" priority="6"/>
  </conditionalFormatting>
  <conditionalFormatting sqref="O147">
    <cfRule type="duplicateValues" dxfId="176" priority="3"/>
    <cfRule type="duplicateValues" dxfId="175" priority="4"/>
  </conditionalFormatting>
  <conditionalFormatting sqref="D81:D114">
    <cfRule type="duplicateValues" dxfId="174" priority="74"/>
    <cfRule type="duplicateValues" dxfId="173" priority="75"/>
  </conditionalFormatting>
  <conditionalFormatting sqref="D3:D46">
    <cfRule type="duplicateValues" dxfId="172" priority="78"/>
    <cfRule type="duplicateValues" dxfId="171" priority="79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139E-F9A4-47DA-95B8-2454DB1C95C6}">
  <dimension ref="A1:M164"/>
  <sheetViews>
    <sheetView zoomScale="71" zoomScaleNormal="71" workbookViewId="0">
      <selection activeCell="B2" sqref="B2"/>
    </sheetView>
  </sheetViews>
  <sheetFormatPr defaultRowHeight="14.4" x14ac:dyDescent="0.3"/>
  <cols>
    <col min="1" max="1" width="18.59765625" customWidth="1"/>
    <col min="2" max="2" width="15.296875" bestFit="1" customWidth="1"/>
    <col min="3" max="4" width="43.296875" customWidth="1"/>
    <col min="5" max="5" width="52.59765625" customWidth="1"/>
    <col min="6" max="6" width="22.69921875" customWidth="1"/>
    <col min="7" max="7" width="38" customWidth="1"/>
    <col min="8" max="12" width="22.69921875" customWidth="1"/>
    <col min="13" max="13" width="17.8984375" customWidth="1"/>
  </cols>
  <sheetData>
    <row r="1" spans="1:13" ht="28.8" x14ac:dyDescent="0.3">
      <c r="A1" s="2" t="s">
        <v>243</v>
      </c>
      <c r="B1" s="1" t="s">
        <v>12</v>
      </c>
      <c r="C1" s="1" t="s">
        <v>0</v>
      </c>
      <c r="D1" s="1" t="s">
        <v>2</v>
      </c>
      <c r="E1" s="3" t="s">
        <v>1</v>
      </c>
      <c r="F1" s="1" t="s">
        <v>3</v>
      </c>
      <c r="G1" s="1" t="s">
        <v>4</v>
      </c>
      <c r="H1" s="1" t="s">
        <v>5</v>
      </c>
      <c r="I1" s="1" t="s">
        <v>371</v>
      </c>
      <c r="J1" s="1" t="s">
        <v>372</v>
      </c>
      <c r="K1" s="1" t="s">
        <v>6</v>
      </c>
      <c r="L1" s="1" t="s">
        <v>7</v>
      </c>
      <c r="M1" s="2" t="s">
        <v>242</v>
      </c>
    </row>
    <row r="2" spans="1:13" x14ac:dyDescent="0.3">
      <c r="A2" s="19">
        <v>6693006</v>
      </c>
      <c r="B2" s="19" t="s">
        <v>123</v>
      </c>
      <c r="C2" s="30" t="s">
        <v>13</v>
      </c>
      <c r="D2" s="30" t="s">
        <v>64</v>
      </c>
      <c r="E2" s="30" t="s">
        <v>245</v>
      </c>
      <c r="F2" s="30" t="s">
        <v>71</v>
      </c>
      <c r="G2" s="30" t="s">
        <v>78</v>
      </c>
      <c r="H2" s="30" t="s">
        <v>110</v>
      </c>
      <c r="I2" s="30" t="s">
        <v>369</v>
      </c>
      <c r="J2" s="30" t="s">
        <v>370</v>
      </c>
      <c r="K2" s="30" t="s">
        <v>112</v>
      </c>
      <c r="L2" s="30" t="s">
        <v>116</v>
      </c>
      <c r="M2" s="19">
        <v>6650774</v>
      </c>
    </row>
    <row r="3" spans="1:13" x14ac:dyDescent="0.3">
      <c r="A3" s="19">
        <v>6650774</v>
      </c>
      <c r="B3" s="19" t="s">
        <v>124</v>
      </c>
      <c r="C3" s="30" t="s">
        <v>13</v>
      </c>
      <c r="D3" s="30" t="s">
        <v>64</v>
      </c>
      <c r="E3" s="30" t="s">
        <v>246</v>
      </c>
      <c r="F3" s="30" t="s">
        <v>71</v>
      </c>
      <c r="G3" s="30" t="s">
        <v>78</v>
      </c>
      <c r="H3" s="30" t="s">
        <v>110</v>
      </c>
      <c r="I3" s="30" t="s">
        <v>369</v>
      </c>
      <c r="J3" s="30" t="s">
        <v>375</v>
      </c>
      <c r="K3" s="30" t="s">
        <v>112</v>
      </c>
      <c r="L3" s="30" t="s">
        <v>116</v>
      </c>
      <c r="M3" s="19">
        <v>8312146</v>
      </c>
    </row>
    <row r="4" spans="1:13" x14ac:dyDescent="0.3">
      <c r="A4" s="19">
        <v>8312146</v>
      </c>
      <c r="B4" s="19" t="s">
        <v>125</v>
      </c>
      <c r="C4" s="30" t="s">
        <v>13</v>
      </c>
      <c r="D4" s="30" t="s">
        <v>64</v>
      </c>
      <c r="E4" s="30" t="s">
        <v>247</v>
      </c>
      <c r="F4" s="30" t="s">
        <v>71</v>
      </c>
      <c r="G4" s="30" t="s">
        <v>78</v>
      </c>
      <c r="H4" s="30" t="s">
        <v>110</v>
      </c>
      <c r="I4" s="30" t="s">
        <v>369</v>
      </c>
      <c r="J4" s="30" t="s">
        <v>374</v>
      </c>
      <c r="K4" s="30" t="s">
        <v>112</v>
      </c>
      <c r="L4" s="30" t="s">
        <v>116</v>
      </c>
      <c r="M4" s="19">
        <v>6693006</v>
      </c>
    </row>
    <row r="5" spans="1:13" x14ac:dyDescent="0.3">
      <c r="A5" s="19">
        <v>3457769</v>
      </c>
      <c r="B5" s="19">
        <v>7059570523</v>
      </c>
      <c r="C5" s="30" t="s">
        <v>13</v>
      </c>
      <c r="D5" s="30" t="s">
        <v>64</v>
      </c>
      <c r="E5" s="30" t="s">
        <v>248</v>
      </c>
      <c r="F5" s="30" t="s">
        <v>71</v>
      </c>
      <c r="G5" s="30" t="s">
        <v>73</v>
      </c>
      <c r="H5" s="30" t="s">
        <v>110</v>
      </c>
      <c r="I5" s="30" t="s">
        <v>369</v>
      </c>
      <c r="J5" s="30" t="s">
        <v>370</v>
      </c>
      <c r="K5" s="30" t="s">
        <v>112</v>
      </c>
      <c r="L5" s="30" t="s">
        <v>116</v>
      </c>
      <c r="M5" s="19">
        <v>3651802</v>
      </c>
    </row>
    <row r="6" spans="1:13" x14ac:dyDescent="0.3">
      <c r="A6" s="19">
        <v>3651802</v>
      </c>
      <c r="B6" s="24" t="s">
        <v>126</v>
      </c>
      <c r="C6" s="30" t="s">
        <v>13</v>
      </c>
      <c r="D6" s="30" t="s">
        <v>64</v>
      </c>
      <c r="E6" s="30" t="s">
        <v>249</v>
      </c>
      <c r="F6" s="30" t="s">
        <v>71</v>
      </c>
      <c r="G6" s="30" t="s">
        <v>73</v>
      </c>
      <c r="H6" s="30" t="s">
        <v>110</v>
      </c>
      <c r="I6" s="30" t="s">
        <v>369</v>
      </c>
      <c r="J6" s="30" t="s">
        <v>370</v>
      </c>
      <c r="K6" s="30" t="s">
        <v>112</v>
      </c>
      <c r="L6" s="30" t="s">
        <v>116</v>
      </c>
      <c r="M6" s="19">
        <v>3457769</v>
      </c>
    </row>
    <row r="7" spans="1:13" x14ac:dyDescent="0.3">
      <c r="A7" s="19">
        <v>3725365</v>
      </c>
      <c r="B7" s="19" t="s">
        <v>127</v>
      </c>
      <c r="C7" s="30" t="s">
        <v>13</v>
      </c>
      <c r="D7" s="30" t="s">
        <v>64</v>
      </c>
      <c r="E7" s="30" t="s">
        <v>250</v>
      </c>
      <c r="F7" s="30" t="s">
        <v>71</v>
      </c>
      <c r="G7" s="30" t="s">
        <v>72</v>
      </c>
      <c r="H7" s="30" t="s">
        <v>110</v>
      </c>
      <c r="I7" s="30" t="s">
        <v>369</v>
      </c>
      <c r="J7" s="30" t="s">
        <v>370</v>
      </c>
      <c r="K7" s="30" t="s">
        <v>112</v>
      </c>
      <c r="L7" s="30" t="s">
        <v>116</v>
      </c>
      <c r="M7" s="19">
        <v>9903113</v>
      </c>
    </row>
    <row r="8" spans="1:13" x14ac:dyDescent="0.3">
      <c r="A8" s="19">
        <v>7733933</v>
      </c>
      <c r="B8" s="19" t="s">
        <v>128</v>
      </c>
      <c r="C8" s="30" t="s">
        <v>13</v>
      </c>
      <c r="D8" s="30" t="s">
        <v>64</v>
      </c>
      <c r="E8" s="30" t="s">
        <v>251</v>
      </c>
      <c r="F8" s="30" t="s">
        <v>71</v>
      </c>
      <c r="G8" s="30" t="s">
        <v>75</v>
      </c>
      <c r="H8" s="30" t="s">
        <v>110</v>
      </c>
      <c r="I8" s="30" t="s">
        <v>369</v>
      </c>
      <c r="J8" s="30" t="s">
        <v>370</v>
      </c>
      <c r="K8" s="30" t="s">
        <v>112</v>
      </c>
      <c r="L8" s="30" t="s">
        <v>77</v>
      </c>
      <c r="M8" s="19">
        <v>5277824</v>
      </c>
    </row>
    <row r="9" spans="1:13" x14ac:dyDescent="0.3">
      <c r="A9" s="19">
        <v>4891634</v>
      </c>
      <c r="B9" s="19" t="s">
        <v>129</v>
      </c>
      <c r="C9" s="30" t="s">
        <v>13</v>
      </c>
      <c r="D9" s="30" t="s">
        <v>65</v>
      </c>
      <c r="E9" s="30" t="s">
        <v>252</v>
      </c>
      <c r="F9" s="30" t="s">
        <v>71</v>
      </c>
      <c r="G9" s="30" t="s">
        <v>75</v>
      </c>
      <c r="H9" s="30" t="s">
        <v>110</v>
      </c>
      <c r="I9" s="30" t="s">
        <v>373</v>
      </c>
      <c r="J9" s="30" t="s">
        <v>370</v>
      </c>
      <c r="K9" s="30" t="s">
        <v>112</v>
      </c>
      <c r="L9" s="30" t="s">
        <v>77</v>
      </c>
      <c r="M9" s="19">
        <v>5277824</v>
      </c>
    </row>
    <row r="10" spans="1:13" x14ac:dyDescent="0.3">
      <c r="A10" s="19">
        <v>5277824</v>
      </c>
      <c r="B10" s="19" t="s">
        <v>130</v>
      </c>
      <c r="C10" s="30" t="s">
        <v>13</v>
      </c>
      <c r="D10" s="30" t="s">
        <v>64</v>
      </c>
      <c r="E10" s="30" t="s">
        <v>253</v>
      </c>
      <c r="F10" s="30" t="s">
        <v>71</v>
      </c>
      <c r="G10" s="30" t="s">
        <v>75</v>
      </c>
      <c r="H10" s="30" t="s">
        <v>110</v>
      </c>
      <c r="I10" s="30" t="s">
        <v>369</v>
      </c>
      <c r="J10" s="30" t="s">
        <v>375</v>
      </c>
      <c r="K10" s="30" t="s">
        <v>112</v>
      </c>
      <c r="L10" s="30" t="s">
        <v>77</v>
      </c>
      <c r="M10" s="19">
        <v>7733933</v>
      </c>
    </row>
    <row r="11" spans="1:13" x14ac:dyDescent="0.3">
      <c r="A11" s="19">
        <v>7602028</v>
      </c>
      <c r="B11" s="19" t="s">
        <v>131</v>
      </c>
      <c r="C11" s="30" t="s">
        <v>13</v>
      </c>
      <c r="D11" s="30" t="s">
        <v>64</v>
      </c>
      <c r="E11" s="30" t="s">
        <v>254</v>
      </c>
      <c r="F11" s="30" t="s">
        <v>71</v>
      </c>
      <c r="G11" s="30" t="s">
        <v>75</v>
      </c>
      <c r="H11" s="30" t="s">
        <v>110</v>
      </c>
      <c r="I11" s="30" t="s">
        <v>369</v>
      </c>
      <c r="J11" s="30" t="s">
        <v>370</v>
      </c>
      <c r="K11" s="30" t="s">
        <v>112</v>
      </c>
      <c r="L11" s="30" t="s">
        <v>77</v>
      </c>
      <c r="M11" s="19">
        <v>7733933</v>
      </c>
    </row>
    <row r="12" spans="1:13" x14ac:dyDescent="0.3">
      <c r="A12" s="19">
        <v>3631302</v>
      </c>
      <c r="B12" s="19" t="s">
        <v>132</v>
      </c>
      <c r="C12" s="30" t="s">
        <v>13</v>
      </c>
      <c r="D12" s="30" t="s">
        <v>64</v>
      </c>
      <c r="E12" s="30" t="s">
        <v>255</v>
      </c>
      <c r="F12" s="30" t="s">
        <v>71</v>
      </c>
      <c r="G12" s="30" t="s">
        <v>77</v>
      </c>
      <c r="H12" s="30" t="s">
        <v>110</v>
      </c>
      <c r="I12" s="30" t="s">
        <v>369</v>
      </c>
      <c r="J12" s="30" t="s">
        <v>383</v>
      </c>
      <c r="K12" s="30" t="s">
        <v>112</v>
      </c>
      <c r="L12" s="30" t="s">
        <v>77</v>
      </c>
      <c r="M12" s="19">
        <v>5277824</v>
      </c>
    </row>
    <row r="13" spans="1:13" x14ac:dyDescent="0.3">
      <c r="A13" s="19">
        <v>6746221</v>
      </c>
      <c r="B13" s="19" t="s">
        <v>133</v>
      </c>
      <c r="C13" s="30" t="s">
        <v>13</v>
      </c>
      <c r="D13" s="30" t="s">
        <v>64</v>
      </c>
      <c r="E13" s="30" t="s">
        <v>256</v>
      </c>
      <c r="F13" s="30" t="s">
        <v>71</v>
      </c>
      <c r="G13" s="30" t="s">
        <v>76</v>
      </c>
      <c r="H13" s="30" t="s">
        <v>110</v>
      </c>
      <c r="I13" s="30" t="s">
        <v>369</v>
      </c>
      <c r="J13" s="30" t="s">
        <v>370</v>
      </c>
      <c r="K13" s="30" t="s">
        <v>112</v>
      </c>
      <c r="L13" s="30" t="s">
        <v>116</v>
      </c>
      <c r="M13" s="19">
        <v>7441541</v>
      </c>
    </row>
    <row r="14" spans="1:13" x14ac:dyDescent="0.3">
      <c r="A14" s="19">
        <v>7405726</v>
      </c>
      <c r="B14" s="19">
        <v>709570523</v>
      </c>
      <c r="C14" s="30" t="s">
        <v>13</v>
      </c>
      <c r="D14" s="30" t="s">
        <v>64</v>
      </c>
      <c r="E14" s="30" t="s">
        <v>257</v>
      </c>
      <c r="F14" s="30" t="s">
        <v>71</v>
      </c>
      <c r="G14" s="30" t="s">
        <v>74</v>
      </c>
      <c r="H14" s="30" t="s">
        <v>110</v>
      </c>
      <c r="I14" s="30" t="s">
        <v>369</v>
      </c>
      <c r="J14" s="30" t="s">
        <v>370</v>
      </c>
      <c r="K14" s="30" t="s">
        <v>112</v>
      </c>
      <c r="L14" s="30" t="s">
        <v>116</v>
      </c>
      <c r="M14" s="19">
        <v>7441541</v>
      </c>
    </row>
    <row r="15" spans="1:13" x14ac:dyDescent="0.3">
      <c r="A15" s="19">
        <v>7441541</v>
      </c>
      <c r="B15" s="19">
        <v>700740523</v>
      </c>
      <c r="C15" s="30" t="s">
        <v>13</v>
      </c>
      <c r="D15" s="30" t="s">
        <v>65</v>
      </c>
      <c r="E15" s="30" t="s">
        <v>258</v>
      </c>
      <c r="F15" s="30" t="s">
        <v>71</v>
      </c>
      <c r="G15" s="30" t="s">
        <v>74</v>
      </c>
      <c r="H15" s="30" t="s">
        <v>110</v>
      </c>
      <c r="I15" s="30" t="s">
        <v>373</v>
      </c>
      <c r="J15" s="30" t="s">
        <v>370</v>
      </c>
      <c r="K15" s="30" t="s">
        <v>112</v>
      </c>
      <c r="L15" s="30" t="s">
        <v>116</v>
      </c>
      <c r="M15" s="19">
        <v>8607812</v>
      </c>
    </row>
    <row r="16" spans="1:13" x14ac:dyDescent="0.3">
      <c r="A16" s="19">
        <v>5310696</v>
      </c>
      <c r="B16" s="19">
        <v>708070523</v>
      </c>
      <c r="C16" s="30" t="s">
        <v>13</v>
      </c>
      <c r="D16" s="30" t="s">
        <v>66</v>
      </c>
      <c r="E16" s="30" t="s">
        <v>259</v>
      </c>
      <c r="F16" s="30" t="s">
        <v>71</v>
      </c>
      <c r="G16" s="30" t="s">
        <v>74</v>
      </c>
      <c r="H16" s="30" t="s">
        <v>110</v>
      </c>
      <c r="I16" s="30" t="s">
        <v>382</v>
      </c>
      <c r="J16" s="30" t="s">
        <v>375</v>
      </c>
      <c r="K16" s="30" t="s">
        <v>112</v>
      </c>
      <c r="L16" s="30" t="s">
        <v>116</v>
      </c>
      <c r="M16" s="19">
        <v>6689499</v>
      </c>
    </row>
    <row r="17" spans="1:13" x14ac:dyDescent="0.3">
      <c r="A17" s="19">
        <v>8183294</v>
      </c>
      <c r="B17" s="19">
        <v>701270523</v>
      </c>
      <c r="C17" s="30" t="s">
        <v>13</v>
      </c>
      <c r="D17" s="30" t="s">
        <v>65</v>
      </c>
      <c r="E17" s="30" t="s">
        <v>260</v>
      </c>
      <c r="F17" s="30" t="s">
        <v>71</v>
      </c>
      <c r="G17" s="30" t="s">
        <v>74</v>
      </c>
      <c r="H17" s="30" t="s">
        <v>110</v>
      </c>
      <c r="I17" s="30" t="s">
        <v>373</v>
      </c>
      <c r="J17" s="30" t="s">
        <v>374</v>
      </c>
      <c r="K17" s="30" t="s">
        <v>112</v>
      </c>
      <c r="L17" s="30" t="s">
        <v>116</v>
      </c>
      <c r="M17" s="19">
        <v>6689499</v>
      </c>
    </row>
    <row r="18" spans="1:13" x14ac:dyDescent="0.3">
      <c r="A18" s="19">
        <v>6578728</v>
      </c>
      <c r="B18" s="25" t="s">
        <v>134</v>
      </c>
      <c r="C18" s="30" t="s">
        <v>13</v>
      </c>
      <c r="D18" s="30" t="s">
        <v>64</v>
      </c>
      <c r="E18" s="30" t="s">
        <v>261</v>
      </c>
      <c r="F18" s="30" t="s">
        <v>71</v>
      </c>
      <c r="G18" s="30" t="s">
        <v>93</v>
      </c>
      <c r="H18" s="30" t="s">
        <v>110</v>
      </c>
      <c r="I18" s="30" t="s">
        <v>369</v>
      </c>
      <c r="J18" s="30" t="s">
        <v>370</v>
      </c>
      <c r="K18" s="30" t="s">
        <v>114</v>
      </c>
      <c r="L18" s="30" t="s">
        <v>114</v>
      </c>
      <c r="M18" s="19">
        <v>6896794</v>
      </c>
    </row>
    <row r="19" spans="1:13" x14ac:dyDescent="0.3">
      <c r="A19" s="19">
        <v>6896794</v>
      </c>
      <c r="B19" s="25" t="s">
        <v>135</v>
      </c>
      <c r="C19" s="30" t="s">
        <v>13</v>
      </c>
      <c r="D19" s="30" t="s">
        <v>64</v>
      </c>
      <c r="E19" s="30" t="s">
        <v>262</v>
      </c>
      <c r="F19" s="30" t="s">
        <v>71</v>
      </c>
      <c r="G19" s="30" t="s">
        <v>93</v>
      </c>
      <c r="H19" s="30" t="s">
        <v>110</v>
      </c>
      <c r="I19" s="30" t="s">
        <v>369</v>
      </c>
      <c r="J19" s="30" t="s">
        <v>375</v>
      </c>
      <c r="K19" s="30" t="s">
        <v>114</v>
      </c>
      <c r="L19" s="30" t="s">
        <v>114</v>
      </c>
      <c r="M19" s="19">
        <v>6578728</v>
      </c>
    </row>
    <row r="20" spans="1:13" x14ac:dyDescent="0.3">
      <c r="A20" s="19">
        <v>5342523</v>
      </c>
      <c r="B20" s="19" t="s">
        <v>136</v>
      </c>
      <c r="C20" s="30" t="s">
        <v>13</v>
      </c>
      <c r="D20" s="30" t="s">
        <v>64</v>
      </c>
      <c r="E20" s="30" t="s">
        <v>263</v>
      </c>
      <c r="F20" s="30" t="s">
        <v>71</v>
      </c>
      <c r="G20" s="30" t="s">
        <v>85</v>
      </c>
      <c r="H20" s="30" t="s">
        <v>110</v>
      </c>
      <c r="I20" s="30" t="s">
        <v>369</v>
      </c>
      <c r="J20" s="30" t="s">
        <v>370</v>
      </c>
      <c r="K20" s="30" t="s">
        <v>113</v>
      </c>
      <c r="L20" s="30" t="s">
        <v>113</v>
      </c>
      <c r="M20" s="19">
        <v>9030451</v>
      </c>
    </row>
    <row r="21" spans="1:13" x14ac:dyDescent="0.3">
      <c r="A21" s="19">
        <v>3106613</v>
      </c>
      <c r="B21" s="30" t="s">
        <v>137</v>
      </c>
      <c r="C21" s="30" t="s">
        <v>13</v>
      </c>
      <c r="D21" s="30" t="s">
        <v>64</v>
      </c>
      <c r="E21" s="30" t="s">
        <v>264</v>
      </c>
      <c r="F21" s="30" t="s">
        <v>71</v>
      </c>
      <c r="G21" s="30" t="s">
        <v>85</v>
      </c>
      <c r="H21" s="30" t="s">
        <v>110</v>
      </c>
      <c r="I21" s="30" t="s">
        <v>369</v>
      </c>
      <c r="J21" s="30" t="s">
        <v>375</v>
      </c>
      <c r="K21" s="30" t="s">
        <v>113</v>
      </c>
      <c r="L21" s="30" t="s">
        <v>113</v>
      </c>
      <c r="M21" s="19">
        <v>6995814</v>
      </c>
    </row>
    <row r="22" spans="1:13" x14ac:dyDescent="0.3">
      <c r="A22" s="19">
        <v>6106868</v>
      </c>
      <c r="B22" s="30" t="s">
        <v>138</v>
      </c>
      <c r="C22" s="30" t="s">
        <v>13</v>
      </c>
      <c r="D22" s="30" t="s">
        <v>66</v>
      </c>
      <c r="E22" s="30" t="s">
        <v>265</v>
      </c>
      <c r="F22" s="30" t="s">
        <v>71</v>
      </c>
      <c r="G22" s="30" t="s">
        <v>85</v>
      </c>
      <c r="H22" s="30" t="s">
        <v>110</v>
      </c>
      <c r="I22" s="30" t="s">
        <v>382</v>
      </c>
      <c r="J22" s="30" t="s">
        <v>375</v>
      </c>
      <c r="K22" s="30" t="s">
        <v>113</v>
      </c>
      <c r="L22" s="30" t="s">
        <v>113</v>
      </c>
      <c r="M22" s="19">
        <v>9227460</v>
      </c>
    </row>
    <row r="23" spans="1:13" x14ac:dyDescent="0.3">
      <c r="A23" s="19">
        <v>5894739</v>
      </c>
      <c r="B23" s="30" t="s">
        <v>139</v>
      </c>
      <c r="C23" s="30" t="s">
        <v>13</v>
      </c>
      <c r="D23" s="30" t="s">
        <v>64</v>
      </c>
      <c r="E23" s="30" t="s">
        <v>266</v>
      </c>
      <c r="F23" s="30" t="s">
        <v>71</v>
      </c>
      <c r="G23" s="30" t="s">
        <v>85</v>
      </c>
      <c r="H23" s="30" t="s">
        <v>110</v>
      </c>
      <c r="I23" s="30" t="s">
        <v>369</v>
      </c>
      <c r="J23" s="30" t="s">
        <v>375</v>
      </c>
      <c r="K23" s="30" t="s">
        <v>113</v>
      </c>
      <c r="L23" s="30" t="s">
        <v>113</v>
      </c>
      <c r="M23" s="19">
        <v>3106613</v>
      </c>
    </row>
    <row r="24" spans="1:13" x14ac:dyDescent="0.3">
      <c r="A24" s="19">
        <v>5942882</v>
      </c>
      <c r="B24" s="19" t="s">
        <v>140</v>
      </c>
      <c r="C24" s="30" t="s">
        <v>13</v>
      </c>
      <c r="D24" s="30" t="s">
        <v>65</v>
      </c>
      <c r="E24" s="30" t="s">
        <v>267</v>
      </c>
      <c r="F24" s="30" t="s">
        <v>71</v>
      </c>
      <c r="G24" s="30" t="s">
        <v>85</v>
      </c>
      <c r="H24" s="30" t="s">
        <v>110</v>
      </c>
      <c r="I24" s="30" t="s">
        <v>373</v>
      </c>
      <c r="J24" s="30" t="s">
        <v>370</v>
      </c>
      <c r="K24" s="30" t="s">
        <v>113</v>
      </c>
      <c r="L24" s="30" t="s">
        <v>113</v>
      </c>
      <c r="M24" s="19">
        <v>5850164</v>
      </c>
    </row>
    <row r="25" spans="1:13" x14ac:dyDescent="0.3">
      <c r="A25" s="19">
        <v>9227460</v>
      </c>
      <c r="B25" s="30" t="s">
        <v>141</v>
      </c>
      <c r="C25" s="30" t="s">
        <v>13</v>
      </c>
      <c r="D25" s="30" t="s">
        <v>64</v>
      </c>
      <c r="E25" s="30" t="s">
        <v>266</v>
      </c>
      <c r="F25" s="30" t="s">
        <v>71</v>
      </c>
      <c r="G25" s="30" t="s">
        <v>85</v>
      </c>
      <c r="H25" s="30" t="s">
        <v>110</v>
      </c>
      <c r="I25" s="30" t="s">
        <v>369</v>
      </c>
      <c r="J25" s="30" t="s">
        <v>375</v>
      </c>
      <c r="K25" s="30" t="s">
        <v>113</v>
      </c>
      <c r="L25" s="30" t="s">
        <v>113</v>
      </c>
      <c r="M25" s="19">
        <v>5894739</v>
      </c>
    </row>
    <row r="26" spans="1:13" x14ac:dyDescent="0.3">
      <c r="A26" s="19">
        <v>4698804</v>
      </c>
      <c r="B26" s="19" t="s">
        <v>142</v>
      </c>
      <c r="C26" s="30" t="s">
        <v>15</v>
      </c>
      <c r="D26" s="30" t="s">
        <v>68</v>
      </c>
      <c r="E26" s="30" t="s">
        <v>268</v>
      </c>
      <c r="F26" s="30" t="s">
        <v>71</v>
      </c>
      <c r="G26" s="30" t="s">
        <v>72</v>
      </c>
      <c r="H26" s="30" t="s">
        <v>110</v>
      </c>
      <c r="I26" s="30" t="s">
        <v>373</v>
      </c>
      <c r="J26" s="30" t="s">
        <v>376</v>
      </c>
      <c r="K26" s="30" t="s">
        <v>112</v>
      </c>
      <c r="L26" s="30" t="s">
        <v>116</v>
      </c>
      <c r="M26" s="19">
        <v>8174073</v>
      </c>
    </row>
    <row r="27" spans="1:13" x14ac:dyDescent="0.3">
      <c r="A27" s="19">
        <v>4911234</v>
      </c>
      <c r="B27" s="30" t="s">
        <v>143</v>
      </c>
      <c r="C27" s="30" t="s">
        <v>15</v>
      </c>
      <c r="D27" s="30" t="s">
        <v>68</v>
      </c>
      <c r="E27" s="30" t="s">
        <v>269</v>
      </c>
      <c r="F27" s="30" t="s">
        <v>71</v>
      </c>
      <c r="G27" s="30" t="s">
        <v>85</v>
      </c>
      <c r="H27" s="30" t="s">
        <v>110</v>
      </c>
      <c r="I27" s="30" t="s">
        <v>373</v>
      </c>
      <c r="J27" s="30" t="s">
        <v>376</v>
      </c>
      <c r="K27" s="30" t="s">
        <v>113</v>
      </c>
      <c r="L27" s="30" t="s">
        <v>113</v>
      </c>
      <c r="M27" s="19">
        <v>4960254</v>
      </c>
    </row>
    <row r="28" spans="1:13" x14ac:dyDescent="0.3">
      <c r="A28" s="19">
        <v>5460336</v>
      </c>
      <c r="B28" s="19" t="s">
        <v>144</v>
      </c>
      <c r="C28" s="30" t="s">
        <v>15</v>
      </c>
      <c r="D28" s="30" t="s">
        <v>68</v>
      </c>
      <c r="E28" s="30" t="s">
        <v>270</v>
      </c>
      <c r="F28" s="30" t="s">
        <v>71</v>
      </c>
      <c r="G28" s="30" t="s">
        <v>101</v>
      </c>
      <c r="H28" s="30" t="s">
        <v>111</v>
      </c>
      <c r="I28" s="30" t="s">
        <v>373</v>
      </c>
      <c r="J28" s="30" t="s">
        <v>379</v>
      </c>
      <c r="K28" s="30" t="s">
        <v>114</v>
      </c>
      <c r="L28" s="30" t="s">
        <v>114</v>
      </c>
      <c r="M28" s="19">
        <v>7935991</v>
      </c>
    </row>
    <row r="29" spans="1:13" x14ac:dyDescent="0.3">
      <c r="A29" s="19">
        <v>3415172</v>
      </c>
      <c r="B29" s="19" t="s">
        <v>145</v>
      </c>
      <c r="C29" s="30" t="s">
        <v>15</v>
      </c>
      <c r="D29" s="30" t="s">
        <v>68</v>
      </c>
      <c r="E29" s="30" t="s">
        <v>47</v>
      </c>
      <c r="F29" s="30" t="s">
        <v>71</v>
      </c>
      <c r="G29" s="30" t="s">
        <v>91</v>
      </c>
      <c r="H29" s="30" t="s">
        <v>111</v>
      </c>
      <c r="I29" s="30" t="s">
        <v>373</v>
      </c>
      <c r="J29" s="30" t="s">
        <v>376</v>
      </c>
      <c r="K29" s="30" t="s">
        <v>114</v>
      </c>
      <c r="L29" s="30" t="s">
        <v>114</v>
      </c>
      <c r="M29" s="19">
        <v>5007208</v>
      </c>
    </row>
    <row r="30" spans="1:13" x14ac:dyDescent="0.3">
      <c r="A30" s="19">
        <v>5267669</v>
      </c>
      <c r="B30" s="30" t="s">
        <v>146</v>
      </c>
      <c r="C30" s="30" t="s">
        <v>15</v>
      </c>
      <c r="D30" s="30" t="s">
        <v>68</v>
      </c>
      <c r="E30" s="30" t="s">
        <v>271</v>
      </c>
      <c r="F30" s="30" t="s">
        <v>71</v>
      </c>
      <c r="G30" s="30" t="s">
        <v>85</v>
      </c>
      <c r="H30" s="30" t="s">
        <v>110</v>
      </c>
      <c r="I30" s="30" t="s">
        <v>373</v>
      </c>
      <c r="J30" s="30" t="s">
        <v>379</v>
      </c>
      <c r="K30" s="30" t="s">
        <v>113</v>
      </c>
      <c r="L30" s="30" t="s">
        <v>113</v>
      </c>
      <c r="M30" s="19">
        <v>6844608</v>
      </c>
    </row>
    <row r="31" spans="1:13" x14ac:dyDescent="0.3">
      <c r="A31" s="19">
        <v>8607812</v>
      </c>
      <c r="B31" s="19" t="s">
        <v>147</v>
      </c>
      <c r="C31" s="30" t="s">
        <v>14</v>
      </c>
      <c r="D31" s="30" t="s">
        <v>67</v>
      </c>
      <c r="E31" s="30" t="s">
        <v>272</v>
      </c>
      <c r="F31" s="30" t="s">
        <v>71</v>
      </c>
      <c r="G31" s="30" t="s">
        <v>74</v>
      </c>
      <c r="H31" s="30" t="s">
        <v>110</v>
      </c>
      <c r="I31" s="30" t="s">
        <v>373</v>
      </c>
      <c r="J31" s="30" t="s">
        <v>370</v>
      </c>
      <c r="K31" s="30" t="s">
        <v>112</v>
      </c>
      <c r="L31" s="30" t="s">
        <v>116</v>
      </c>
      <c r="M31" s="19">
        <v>7441541</v>
      </c>
    </row>
    <row r="32" spans="1:13" x14ac:dyDescent="0.3">
      <c r="A32" s="19">
        <v>6826302</v>
      </c>
      <c r="B32" s="19" t="s">
        <v>148</v>
      </c>
      <c r="C32" s="30" t="s">
        <v>14</v>
      </c>
      <c r="D32" s="30" t="s">
        <v>67</v>
      </c>
      <c r="E32" s="30" t="s">
        <v>273</v>
      </c>
      <c r="F32" s="30" t="s">
        <v>71</v>
      </c>
      <c r="G32" s="30" t="s">
        <v>74</v>
      </c>
      <c r="H32" s="30" t="s">
        <v>110</v>
      </c>
      <c r="I32" s="30" t="s">
        <v>373</v>
      </c>
      <c r="J32" s="30" t="s">
        <v>374</v>
      </c>
      <c r="K32" s="30" t="s">
        <v>112</v>
      </c>
      <c r="L32" s="30" t="s">
        <v>116</v>
      </c>
      <c r="M32" s="19">
        <v>8183294</v>
      </c>
    </row>
    <row r="33" spans="1:13" x14ac:dyDescent="0.3">
      <c r="A33" s="19">
        <v>6844608</v>
      </c>
      <c r="B33" s="30" t="s">
        <v>149</v>
      </c>
      <c r="C33" s="30" t="s">
        <v>14</v>
      </c>
      <c r="D33" s="30" t="s">
        <v>67</v>
      </c>
      <c r="E33" s="30" t="s">
        <v>274</v>
      </c>
      <c r="F33" s="30" t="s">
        <v>71</v>
      </c>
      <c r="G33" s="30" t="s">
        <v>85</v>
      </c>
      <c r="H33" s="30" t="s">
        <v>110</v>
      </c>
      <c r="I33" s="30" t="s">
        <v>373</v>
      </c>
      <c r="J33" s="30" t="s">
        <v>375</v>
      </c>
      <c r="K33" s="30" t="s">
        <v>113</v>
      </c>
      <c r="L33" s="30" t="s">
        <v>113</v>
      </c>
      <c r="M33" s="19">
        <v>5267669</v>
      </c>
    </row>
    <row r="34" spans="1:13" x14ac:dyDescent="0.3">
      <c r="A34" s="19">
        <v>7764792</v>
      </c>
      <c r="B34" s="19" t="s">
        <v>150</v>
      </c>
      <c r="C34" s="30" t="s">
        <v>15</v>
      </c>
      <c r="D34" s="30" t="s">
        <v>68</v>
      </c>
      <c r="E34" s="30" t="s">
        <v>275</v>
      </c>
      <c r="F34" s="30" t="s">
        <v>71</v>
      </c>
      <c r="G34" s="30" t="s">
        <v>79</v>
      </c>
      <c r="H34" s="30" t="s">
        <v>110</v>
      </c>
      <c r="I34" s="30" t="s">
        <v>373</v>
      </c>
      <c r="J34" s="30" t="s">
        <v>376</v>
      </c>
      <c r="K34" s="30" t="s">
        <v>112</v>
      </c>
      <c r="L34" s="30" t="s">
        <v>116</v>
      </c>
      <c r="M34" s="19">
        <v>9903113</v>
      </c>
    </row>
    <row r="35" spans="1:13" x14ac:dyDescent="0.3">
      <c r="A35" s="19">
        <v>9903113</v>
      </c>
      <c r="B35" s="19"/>
      <c r="C35" s="30" t="s">
        <v>13</v>
      </c>
      <c r="D35" s="30" t="s">
        <v>64</v>
      </c>
      <c r="E35" s="30" t="s">
        <v>22</v>
      </c>
      <c r="F35" s="30" t="s">
        <v>71</v>
      </c>
      <c r="G35" s="30" t="s">
        <v>72</v>
      </c>
      <c r="H35" s="30" t="s">
        <v>110</v>
      </c>
      <c r="I35" s="19" t="s">
        <v>369</v>
      </c>
      <c r="J35" s="19" t="s">
        <v>370</v>
      </c>
      <c r="K35" s="30" t="s">
        <v>112</v>
      </c>
      <c r="L35" s="30" t="s">
        <v>116</v>
      </c>
      <c r="M35" s="19">
        <v>3725365</v>
      </c>
    </row>
    <row r="36" spans="1:13" x14ac:dyDescent="0.3">
      <c r="A36" s="19">
        <v>6076691</v>
      </c>
      <c r="B36" s="19" t="s">
        <v>151</v>
      </c>
      <c r="C36" s="30" t="s">
        <v>13</v>
      </c>
      <c r="D36" s="30" t="s">
        <v>64</v>
      </c>
      <c r="E36" s="30" t="s">
        <v>276</v>
      </c>
      <c r="F36" s="30" t="s">
        <v>71</v>
      </c>
      <c r="G36" s="30" t="s">
        <v>81</v>
      </c>
      <c r="H36" s="30" t="s">
        <v>110</v>
      </c>
      <c r="I36" s="30" t="s">
        <v>369</v>
      </c>
      <c r="J36" s="30" t="s">
        <v>370</v>
      </c>
      <c r="K36" s="30" t="s">
        <v>112</v>
      </c>
      <c r="L36" s="30" t="s">
        <v>116</v>
      </c>
      <c r="M36" s="19">
        <v>9903113</v>
      </c>
    </row>
    <row r="37" spans="1:13" x14ac:dyDescent="0.3">
      <c r="A37" s="19">
        <v>4968527</v>
      </c>
      <c r="B37" s="19" t="s">
        <v>152</v>
      </c>
      <c r="C37" s="30" t="s">
        <v>13</v>
      </c>
      <c r="D37" s="30" t="s">
        <v>64</v>
      </c>
      <c r="E37" s="30" t="s">
        <v>277</v>
      </c>
      <c r="F37" s="30" t="s">
        <v>71</v>
      </c>
      <c r="G37" s="30" t="s">
        <v>81</v>
      </c>
      <c r="H37" s="30" t="s">
        <v>110</v>
      </c>
      <c r="I37" s="30" t="s">
        <v>369</v>
      </c>
      <c r="J37" s="30" t="s">
        <v>375</v>
      </c>
      <c r="K37" s="30" t="s">
        <v>112</v>
      </c>
      <c r="L37" s="30" t="s">
        <v>116</v>
      </c>
      <c r="M37" s="19">
        <v>4414803</v>
      </c>
    </row>
    <row r="38" spans="1:13" x14ac:dyDescent="0.3">
      <c r="A38" s="19">
        <v>4317026</v>
      </c>
      <c r="B38" s="19" t="s">
        <v>153</v>
      </c>
      <c r="C38" s="30" t="s">
        <v>13</v>
      </c>
      <c r="D38" s="30" t="s">
        <v>64</v>
      </c>
      <c r="E38" s="30" t="s">
        <v>278</v>
      </c>
      <c r="F38" s="30" t="s">
        <v>71</v>
      </c>
      <c r="G38" s="30" t="s">
        <v>81</v>
      </c>
      <c r="H38" s="30" t="s">
        <v>110</v>
      </c>
      <c r="I38" s="30" t="s">
        <v>369</v>
      </c>
      <c r="J38" s="30" t="s">
        <v>370</v>
      </c>
      <c r="K38" s="30" t="s">
        <v>112</v>
      </c>
      <c r="L38" s="30" t="s">
        <v>116</v>
      </c>
      <c r="M38" s="19">
        <v>9903113</v>
      </c>
    </row>
    <row r="39" spans="1:13" x14ac:dyDescent="0.3">
      <c r="A39" s="19">
        <v>4727015</v>
      </c>
      <c r="B39" s="19" t="s">
        <v>154</v>
      </c>
      <c r="C39" s="30" t="s">
        <v>13</v>
      </c>
      <c r="D39" s="30" t="s">
        <v>64</v>
      </c>
      <c r="E39" s="30" t="s">
        <v>279</v>
      </c>
      <c r="F39" s="30" t="s">
        <v>71</v>
      </c>
      <c r="G39" s="30" t="s">
        <v>81</v>
      </c>
      <c r="H39" s="30" t="s">
        <v>110</v>
      </c>
      <c r="I39" s="30" t="s">
        <v>369</v>
      </c>
      <c r="J39" s="30" t="s">
        <v>375</v>
      </c>
      <c r="K39" s="30" t="s">
        <v>112</v>
      </c>
      <c r="L39" s="30" t="s">
        <v>116</v>
      </c>
      <c r="M39" s="19">
        <v>4414803</v>
      </c>
    </row>
    <row r="40" spans="1:13" x14ac:dyDescent="0.3">
      <c r="A40" s="19">
        <v>3767558</v>
      </c>
      <c r="B40" s="19" t="s">
        <v>155</v>
      </c>
      <c r="C40" s="30" t="s">
        <v>13</v>
      </c>
      <c r="D40" s="30" t="s">
        <v>64</v>
      </c>
      <c r="E40" s="30" t="s">
        <v>39</v>
      </c>
      <c r="F40" s="30" t="s">
        <v>71</v>
      </c>
      <c r="G40" s="30" t="s">
        <v>90</v>
      </c>
      <c r="H40" s="30" t="s">
        <v>111</v>
      </c>
      <c r="I40" s="30" t="s">
        <v>369</v>
      </c>
      <c r="J40" s="30" t="s">
        <v>370</v>
      </c>
      <c r="K40" s="30" t="s">
        <v>114</v>
      </c>
      <c r="L40" s="30" t="s">
        <v>114</v>
      </c>
      <c r="M40" s="19">
        <v>5369324</v>
      </c>
    </row>
    <row r="41" spans="1:13" x14ac:dyDescent="0.3">
      <c r="A41" s="19">
        <v>3745510</v>
      </c>
      <c r="B41" s="19" t="s">
        <v>156</v>
      </c>
      <c r="C41" s="30" t="s">
        <v>16</v>
      </c>
      <c r="D41" s="30" t="s">
        <v>16</v>
      </c>
      <c r="E41" s="30" t="s">
        <v>280</v>
      </c>
      <c r="F41" s="30" t="s">
        <v>120</v>
      </c>
      <c r="G41" s="30" t="s">
        <v>84</v>
      </c>
      <c r="H41" s="30" t="s">
        <v>110</v>
      </c>
      <c r="I41" s="30" t="s">
        <v>381</v>
      </c>
      <c r="J41" s="30" t="s">
        <v>376</v>
      </c>
      <c r="K41" s="30" t="s">
        <v>112</v>
      </c>
      <c r="L41" s="30" t="s">
        <v>116</v>
      </c>
      <c r="M41" s="19">
        <v>4665731</v>
      </c>
    </row>
    <row r="42" spans="1:13" x14ac:dyDescent="0.3">
      <c r="A42" s="19">
        <v>9957926</v>
      </c>
      <c r="B42" s="19" t="s">
        <v>157</v>
      </c>
      <c r="C42" s="30" t="s">
        <v>16</v>
      </c>
      <c r="D42" s="30" t="s">
        <v>16</v>
      </c>
      <c r="E42" s="30" t="s">
        <v>281</v>
      </c>
      <c r="F42" s="30" t="s">
        <v>120</v>
      </c>
      <c r="G42" s="30" t="s">
        <v>84</v>
      </c>
      <c r="H42" s="30" t="s">
        <v>110</v>
      </c>
      <c r="I42" s="30" t="s">
        <v>381</v>
      </c>
      <c r="J42" s="30" t="s">
        <v>370</v>
      </c>
      <c r="K42" s="30" t="s">
        <v>112</v>
      </c>
      <c r="L42" s="30" t="s">
        <v>116</v>
      </c>
      <c r="M42" s="19">
        <v>3745510</v>
      </c>
    </row>
    <row r="43" spans="1:13" x14ac:dyDescent="0.3">
      <c r="A43" s="19">
        <v>4665731</v>
      </c>
      <c r="B43" s="19" t="s">
        <v>158</v>
      </c>
      <c r="C43" s="30" t="s">
        <v>16</v>
      </c>
      <c r="D43" s="30" t="s">
        <v>16</v>
      </c>
      <c r="E43" s="30" t="s">
        <v>282</v>
      </c>
      <c r="F43" s="30" t="s">
        <v>120</v>
      </c>
      <c r="G43" s="30" t="s">
        <v>84</v>
      </c>
      <c r="H43" s="30" t="s">
        <v>110</v>
      </c>
      <c r="I43" s="30" t="s">
        <v>381</v>
      </c>
      <c r="J43" s="30" t="s">
        <v>376</v>
      </c>
      <c r="K43" s="30" t="s">
        <v>112</v>
      </c>
      <c r="L43" s="30" t="s">
        <v>116</v>
      </c>
      <c r="M43" s="19">
        <v>3745510</v>
      </c>
    </row>
    <row r="44" spans="1:13" x14ac:dyDescent="0.3">
      <c r="A44" s="19">
        <v>4025595</v>
      </c>
      <c r="B44" s="19">
        <v>136478</v>
      </c>
      <c r="C44" s="30" t="s">
        <v>16</v>
      </c>
      <c r="D44" s="30" t="s">
        <v>16</v>
      </c>
      <c r="E44" s="30" t="s">
        <v>283</v>
      </c>
      <c r="F44" s="30" t="s">
        <v>120</v>
      </c>
      <c r="G44" s="30" t="s">
        <v>99</v>
      </c>
      <c r="H44" s="30" t="s">
        <v>111</v>
      </c>
      <c r="I44" s="30" t="s">
        <v>381</v>
      </c>
      <c r="J44" s="30" t="s">
        <v>376</v>
      </c>
      <c r="K44" s="30" t="s">
        <v>114</v>
      </c>
      <c r="L44" s="30" t="s">
        <v>114</v>
      </c>
      <c r="M44" s="20">
        <v>136544</v>
      </c>
    </row>
    <row r="45" spans="1:13" x14ac:dyDescent="0.3">
      <c r="A45" s="19">
        <v>6956040</v>
      </c>
      <c r="B45" s="19">
        <v>136542</v>
      </c>
      <c r="C45" s="30" t="s">
        <v>16</v>
      </c>
      <c r="D45" s="30" t="s">
        <v>16</v>
      </c>
      <c r="E45" s="30" t="s">
        <v>284</v>
      </c>
      <c r="F45" s="30" t="s">
        <v>120</v>
      </c>
      <c r="G45" s="30" t="s">
        <v>100</v>
      </c>
      <c r="H45" s="30" t="s">
        <v>110</v>
      </c>
      <c r="I45" s="30" t="s">
        <v>381</v>
      </c>
      <c r="J45" s="30" t="s">
        <v>376</v>
      </c>
      <c r="K45" s="30" t="s">
        <v>114</v>
      </c>
      <c r="L45" s="30" t="s">
        <v>114</v>
      </c>
      <c r="M45" s="20">
        <v>136544</v>
      </c>
    </row>
    <row r="46" spans="1:13" x14ac:dyDescent="0.3">
      <c r="A46" s="19">
        <v>5721091</v>
      </c>
      <c r="B46" s="19" t="s">
        <v>159</v>
      </c>
      <c r="C46" s="30" t="s">
        <v>13</v>
      </c>
      <c r="D46" s="30" t="s">
        <v>65</v>
      </c>
      <c r="E46" s="30"/>
      <c r="F46" s="30" t="s">
        <v>71</v>
      </c>
      <c r="G46" s="30" t="s">
        <v>101</v>
      </c>
      <c r="H46" s="30" t="s">
        <v>111</v>
      </c>
      <c r="I46" s="30" t="s">
        <v>373</v>
      </c>
      <c r="J46" s="30" t="s">
        <v>370</v>
      </c>
      <c r="K46" s="30" t="s">
        <v>114</v>
      </c>
      <c r="L46" s="30" t="s">
        <v>114</v>
      </c>
      <c r="M46" s="19">
        <v>7478597</v>
      </c>
    </row>
    <row r="47" spans="1:13" x14ac:dyDescent="0.3">
      <c r="A47" s="19">
        <v>4939754</v>
      </c>
      <c r="B47" s="19" t="s">
        <v>160</v>
      </c>
      <c r="C47" s="30" t="s">
        <v>13</v>
      </c>
      <c r="D47" s="30" t="s">
        <v>64</v>
      </c>
      <c r="E47" s="30"/>
      <c r="F47" s="30" t="s">
        <v>71</v>
      </c>
      <c r="G47" s="30" t="s">
        <v>103</v>
      </c>
      <c r="H47" s="30" t="s">
        <v>111</v>
      </c>
      <c r="I47" s="30" t="s">
        <v>369</v>
      </c>
      <c r="J47" s="30" t="s">
        <v>370</v>
      </c>
      <c r="K47" s="30" t="s">
        <v>114</v>
      </c>
      <c r="L47" s="30" t="s">
        <v>114</v>
      </c>
      <c r="M47" s="19">
        <v>7415785</v>
      </c>
    </row>
    <row r="48" spans="1:13" x14ac:dyDescent="0.3">
      <c r="A48" s="19">
        <v>4821480</v>
      </c>
      <c r="B48" s="19" t="s">
        <v>161</v>
      </c>
      <c r="C48" s="30" t="s">
        <v>13</v>
      </c>
      <c r="D48" s="30" t="s">
        <v>64</v>
      </c>
      <c r="E48" s="30" t="s">
        <v>38</v>
      </c>
      <c r="F48" s="30" t="s">
        <v>71</v>
      </c>
      <c r="G48" s="30" t="s">
        <v>88</v>
      </c>
      <c r="H48" s="30" t="s">
        <v>111</v>
      </c>
      <c r="I48" s="30" t="s">
        <v>369</v>
      </c>
      <c r="J48" s="30" t="s">
        <v>370</v>
      </c>
      <c r="K48" s="30" t="s">
        <v>114</v>
      </c>
      <c r="L48" s="30" t="s">
        <v>114</v>
      </c>
      <c r="M48" s="19">
        <v>6959974</v>
      </c>
    </row>
    <row r="49" spans="1:13" x14ac:dyDescent="0.3">
      <c r="A49" s="19">
        <v>8009496</v>
      </c>
      <c r="B49" s="19" t="s">
        <v>162</v>
      </c>
      <c r="C49" s="30" t="s">
        <v>13</v>
      </c>
      <c r="D49" s="30" t="s">
        <v>64</v>
      </c>
      <c r="E49" s="30" t="s">
        <v>42</v>
      </c>
      <c r="F49" s="30" t="s">
        <v>71</v>
      </c>
      <c r="G49" s="30" t="s">
        <v>88</v>
      </c>
      <c r="H49" s="30" t="s">
        <v>111</v>
      </c>
      <c r="I49" s="30" t="s">
        <v>369</v>
      </c>
      <c r="J49" s="30" t="s">
        <v>375</v>
      </c>
      <c r="K49" s="30" t="s">
        <v>114</v>
      </c>
      <c r="L49" s="30" t="s">
        <v>114</v>
      </c>
      <c r="M49" s="19">
        <v>9476364</v>
      </c>
    </row>
    <row r="50" spans="1:13" x14ac:dyDescent="0.3">
      <c r="A50" s="19">
        <v>4141593</v>
      </c>
      <c r="B50" s="19" t="s">
        <v>163</v>
      </c>
      <c r="C50" s="30" t="s">
        <v>13</v>
      </c>
      <c r="D50" s="30" t="s">
        <v>65</v>
      </c>
      <c r="E50" s="30"/>
      <c r="F50" s="30" t="s">
        <v>71</v>
      </c>
      <c r="G50" s="30" t="s">
        <v>104</v>
      </c>
      <c r="H50" s="30" t="s">
        <v>110</v>
      </c>
      <c r="I50" s="30" t="s">
        <v>373</v>
      </c>
      <c r="J50" s="30" t="s">
        <v>370</v>
      </c>
      <c r="K50" s="30" t="s">
        <v>114</v>
      </c>
      <c r="L50" s="30" t="s">
        <v>114</v>
      </c>
      <c r="M50" s="19">
        <v>3444063</v>
      </c>
    </row>
    <row r="51" spans="1:13" x14ac:dyDescent="0.3">
      <c r="A51" s="19">
        <v>3571149</v>
      </c>
      <c r="B51" s="19" t="s">
        <v>164</v>
      </c>
      <c r="C51" s="30" t="s">
        <v>13</v>
      </c>
      <c r="D51" s="30" t="s">
        <v>64</v>
      </c>
      <c r="E51" s="30">
        <v>0</v>
      </c>
      <c r="F51" s="30" t="s">
        <v>71</v>
      </c>
      <c r="G51" s="30" t="s">
        <v>104</v>
      </c>
      <c r="H51" s="30" t="s">
        <v>110</v>
      </c>
      <c r="I51" s="30" t="s">
        <v>369</v>
      </c>
      <c r="J51" s="30" t="s">
        <v>375</v>
      </c>
      <c r="K51" s="30" t="s">
        <v>114</v>
      </c>
      <c r="L51" s="30" t="s">
        <v>114</v>
      </c>
      <c r="M51" s="19">
        <v>5628524</v>
      </c>
    </row>
    <row r="52" spans="1:13" x14ac:dyDescent="0.3">
      <c r="A52" s="19">
        <v>7173732</v>
      </c>
      <c r="B52" s="19" t="s">
        <v>165</v>
      </c>
      <c r="C52" s="30" t="s">
        <v>13</v>
      </c>
      <c r="D52" s="30" t="s">
        <v>64</v>
      </c>
      <c r="E52" s="30"/>
      <c r="F52" s="30" t="s">
        <v>71</v>
      </c>
      <c r="G52" s="30" t="s">
        <v>102</v>
      </c>
      <c r="H52" s="30" t="s">
        <v>111</v>
      </c>
      <c r="I52" s="30" t="s">
        <v>369</v>
      </c>
      <c r="J52" s="30" t="s">
        <v>370</v>
      </c>
      <c r="K52" s="30" t="s">
        <v>114</v>
      </c>
      <c r="L52" s="30" t="s">
        <v>114</v>
      </c>
      <c r="M52" s="19">
        <v>7173732</v>
      </c>
    </row>
    <row r="53" spans="1:13" x14ac:dyDescent="0.3">
      <c r="A53" s="19">
        <v>7196195</v>
      </c>
      <c r="B53" s="19" t="s">
        <v>166</v>
      </c>
      <c r="C53" s="30" t="s">
        <v>13</v>
      </c>
      <c r="D53" s="30" t="s">
        <v>64</v>
      </c>
      <c r="E53" s="30" t="s">
        <v>285</v>
      </c>
      <c r="F53" s="30" t="s">
        <v>71</v>
      </c>
      <c r="G53" s="30" t="s">
        <v>102</v>
      </c>
      <c r="H53" s="30" t="s">
        <v>111</v>
      </c>
      <c r="I53" s="30" t="s">
        <v>369</v>
      </c>
      <c r="J53" s="30" t="s">
        <v>375</v>
      </c>
      <c r="K53" s="30" t="s">
        <v>114</v>
      </c>
      <c r="L53" s="30" t="s">
        <v>114</v>
      </c>
      <c r="M53" s="19">
        <v>8400302</v>
      </c>
    </row>
    <row r="54" spans="1:13" x14ac:dyDescent="0.3">
      <c r="A54" s="19">
        <v>7415785</v>
      </c>
      <c r="B54" s="19" t="s">
        <v>167</v>
      </c>
      <c r="C54" s="30" t="s">
        <v>13</v>
      </c>
      <c r="D54" s="30" t="s">
        <v>64</v>
      </c>
      <c r="E54" s="30" t="s">
        <v>40</v>
      </c>
      <c r="F54" s="30" t="s">
        <v>71</v>
      </c>
      <c r="G54" s="30" t="s">
        <v>91</v>
      </c>
      <c r="H54" s="30" t="s">
        <v>111</v>
      </c>
      <c r="I54" s="30" t="s">
        <v>369</v>
      </c>
      <c r="J54" s="30" t="s">
        <v>370</v>
      </c>
      <c r="K54" s="30" t="s">
        <v>114</v>
      </c>
      <c r="L54" s="30" t="s">
        <v>114</v>
      </c>
      <c r="M54" s="19">
        <v>4939754</v>
      </c>
    </row>
    <row r="55" spans="1:13" x14ac:dyDescent="0.3">
      <c r="A55" s="19">
        <v>7478597</v>
      </c>
      <c r="B55" s="19" t="s">
        <v>168</v>
      </c>
      <c r="C55" s="30" t="s">
        <v>13</v>
      </c>
      <c r="D55" s="30" t="s">
        <v>64</v>
      </c>
      <c r="E55" s="30" t="s">
        <v>286</v>
      </c>
      <c r="F55" s="30" t="s">
        <v>71</v>
      </c>
      <c r="G55" s="30" t="s">
        <v>287</v>
      </c>
      <c r="H55" s="30" t="s">
        <v>111</v>
      </c>
      <c r="I55" s="30" t="s">
        <v>369</v>
      </c>
      <c r="J55" s="30" t="s">
        <v>370</v>
      </c>
      <c r="K55" s="30" t="s">
        <v>114</v>
      </c>
      <c r="L55" s="30" t="s">
        <v>114</v>
      </c>
      <c r="M55" s="19">
        <v>5721091</v>
      </c>
    </row>
    <row r="56" spans="1:13" x14ac:dyDescent="0.3">
      <c r="A56" s="19">
        <v>8400302</v>
      </c>
      <c r="B56" s="19" t="s">
        <v>169</v>
      </c>
      <c r="C56" s="30" t="s">
        <v>13</v>
      </c>
      <c r="D56" s="30" t="s">
        <v>64</v>
      </c>
      <c r="E56" s="30" t="s">
        <v>288</v>
      </c>
      <c r="F56" s="30" t="s">
        <v>71</v>
      </c>
      <c r="G56" s="30" t="s">
        <v>287</v>
      </c>
      <c r="H56" s="30" t="s">
        <v>111</v>
      </c>
      <c r="I56" s="30" t="s">
        <v>369</v>
      </c>
      <c r="J56" s="30" t="s">
        <v>375</v>
      </c>
      <c r="K56" s="30" t="s">
        <v>114</v>
      </c>
      <c r="L56" s="30" t="s">
        <v>114</v>
      </c>
      <c r="M56" s="19">
        <v>7196195</v>
      </c>
    </row>
    <row r="57" spans="1:13" x14ac:dyDescent="0.3">
      <c r="A57" s="19">
        <v>6518138</v>
      </c>
      <c r="B57" s="19" t="s">
        <v>170</v>
      </c>
      <c r="C57" s="30" t="s">
        <v>13</v>
      </c>
      <c r="D57" s="30" t="s">
        <v>64</v>
      </c>
      <c r="E57" s="30"/>
      <c r="F57" s="30" t="s">
        <v>71</v>
      </c>
      <c r="G57" s="30" t="s">
        <v>105</v>
      </c>
      <c r="H57" s="30" t="s">
        <v>111</v>
      </c>
      <c r="I57" s="30" t="s">
        <v>369</v>
      </c>
      <c r="J57" s="30" t="s">
        <v>370</v>
      </c>
      <c r="K57" s="30" t="s">
        <v>114</v>
      </c>
      <c r="L57" s="30" t="s">
        <v>114</v>
      </c>
      <c r="M57" s="19">
        <v>6456624</v>
      </c>
    </row>
    <row r="58" spans="1:13" x14ac:dyDescent="0.3">
      <c r="A58" s="19">
        <v>6456624</v>
      </c>
      <c r="B58" s="19" t="s">
        <v>171</v>
      </c>
      <c r="C58" s="30" t="s">
        <v>13</v>
      </c>
      <c r="D58" s="30" t="s">
        <v>64</v>
      </c>
      <c r="E58" s="30" t="s">
        <v>41</v>
      </c>
      <c r="F58" s="30" t="s">
        <v>71</v>
      </c>
      <c r="G58" s="30" t="s">
        <v>92</v>
      </c>
      <c r="H58" s="30" t="s">
        <v>111</v>
      </c>
      <c r="I58" s="30" t="s">
        <v>369</v>
      </c>
      <c r="J58" s="30" t="s">
        <v>370</v>
      </c>
      <c r="K58" s="30" t="s">
        <v>114</v>
      </c>
      <c r="L58" s="30" t="s">
        <v>114</v>
      </c>
      <c r="M58" s="19">
        <v>6518138</v>
      </c>
    </row>
    <row r="59" spans="1:13" x14ac:dyDescent="0.3">
      <c r="A59" s="19">
        <v>7812903</v>
      </c>
      <c r="B59" s="19" t="s">
        <v>172</v>
      </c>
      <c r="C59" s="30" t="s">
        <v>13</v>
      </c>
      <c r="D59" s="30" t="s">
        <v>64</v>
      </c>
      <c r="E59" s="30" t="s">
        <v>289</v>
      </c>
      <c r="F59" s="30" t="s">
        <v>71</v>
      </c>
      <c r="G59" s="30" t="s">
        <v>106</v>
      </c>
      <c r="H59" s="30" t="s">
        <v>111</v>
      </c>
      <c r="I59" s="30" t="s">
        <v>369</v>
      </c>
      <c r="J59" s="30" t="s">
        <v>370</v>
      </c>
      <c r="K59" s="30" t="s">
        <v>114</v>
      </c>
      <c r="L59" s="30" t="s">
        <v>114</v>
      </c>
      <c r="M59" s="19">
        <v>6456624</v>
      </c>
    </row>
    <row r="60" spans="1:13" x14ac:dyDescent="0.3">
      <c r="A60" s="19">
        <v>9340620</v>
      </c>
      <c r="B60" s="26">
        <v>8056598851045</v>
      </c>
      <c r="C60" s="30" t="s">
        <v>13</v>
      </c>
      <c r="D60" s="30" t="s">
        <v>66</v>
      </c>
      <c r="E60" s="30" t="s">
        <v>33</v>
      </c>
      <c r="F60" s="30" t="s">
        <v>71</v>
      </c>
      <c r="G60" s="30" t="s">
        <v>89</v>
      </c>
      <c r="H60" s="30" t="s">
        <v>110</v>
      </c>
      <c r="I60" s="30" t="s">
        <v>382</v>
      </c>
      <c r="J60" s="30" t="s">
        <v>370</v>
      </c>
      <c r="K60" s="30" t="s">
        <v>89</v>
      </c>
      <c r="L60" s="30" t="s">
        <v>89</v>
      </c>
      <c r="M60" s="19">
        <v>8824530</v>
      </c>
    </row>
    <row r="61" spans="1:13" x14ac:dyDescent="0.3">
      <c r="A61" s="19">
        <v>3898988</v>
      </c>
      <c r="B61" s="26">
        <v>8056598851083</v>
      </c>
      <c r="C61" s="30" t="s">
        <v>13</v>
      </c>
      <c r="D61" s="30" t="s">
        <v>64</v>
      </c>
      <c r="E61" s="30" t="s">
        <v>34</v>
      </c>
      <c r="F61" s="30" t="s">
        <v>71</v>
      </c>
      <c r="G61" s="30" t="s">
        <v>89</v>
      </c>
      <c r="H61" s="30" t="s">
        <v>110</v>
      </c>
      <c r="I61" s="30" t="s">
        <v>384</v>
      </c>
      <c r="J61" s="30" t="s">
        <v>370</v>
      </c>
      <c r="K61" s="30" t="s">
        <v>89</v>
      </c>
      <c r="L61" s="30" t="s">
        <v>89</v>
      </c>
      <c r="M61" s="19">
        <v>9513346</v>
      </c>
    </row>
    <row r="62" spans="1:13" x14ac:dyDescent="0.3">
      <c r="A62" s="19">
        <v>6876658</v>
      </c>
      <c r="B62" s="26">
        <v>8056598851113</v>
      </c>
      <c r="C62" s="30" t="s">
        <v>13</v>
      </c>
      <c r="D62" s="30" t="s">
        <v>64</v>
      </c>
      <c r="E62" s="30" t="s">
        <v>35</v>
      </c>
      <c r="F62" s="30" t="s">
        <v>71</v>
      </c>
      <c r="G62" s="30" t="s">
        <v>89</v>
      </c>
      <c r="H62" s="30" t="s">
        <v>110</v>
      </c>
      <c r="I62" s="30" t="s">
        <v>384</v>
      </c>
      <c r="J62" s="30" t="s">
        <v>370</v>
      </c>
      <c r="K62" s="30" t="s">
        <v>89</v>
      </c>
      <c r="L62" s="30" t="s">
        <v>89</v>
      </c>
      <c r="M62" s="19">
        <v>9513346</v>
      </c>
    </row>
    <row r="63" spans="1:13" x14ac:dyDescent="0.3">
      <c r="A63" s="19">
        <v>7149089</v>
      </c>
      <c r="B63" s="26">
        <v>8056598851076</v>
      </c>
      <c r="C63" s="30" t="s">
        <v>13</v>
      </c>
      <c r="D63" s="30" t="s">
        <v>64</v>
      </c>
      <c r="E63" s="30" t="s">
        <v>36</v>
      </c>
      <c r="F63" s="30" t="s">
        <v>71</v>
      </c>
      <c r="G63" s="30" t="s">
        <v>89</v>
      </c>
      <c r="H63" s="30" t="s">
        <v>110</v>
      </c>
      <c r="I63" s="30" t="s">
        <v>384</v>
      </c>
      <c r="J63" s="30" t="s">
        <v>370</v>
      </c>
      <c r="K63" s="30" t="s">
        <v>89</v>
      </c>
      <c r="L63" s="30" t="s">
        <v>89</v>
      </c>
      <c r="M63" s="19">
        <v>9513346</v>
      </c>
    </row>
    <row r="64" spans="1:13" x14ac:dyDescent="0.3">
      <c r="A64" s="19">
        <v>9513346</v>
      </c>
      <c r="B64" s="26">
        <v>8056598851106</v>
      </c>
      <c r="C64" s="30" t="s">
        <v>13</v>
      </c>
      <c r="D64" s="30" t="s">
        <v>64</v>
      </c>
      <c r="E64" s="30" t="s">
        <v>37</v>
      </c>
      <c r="F64" s="30" t="s">
        <v>71</v>
      </c>
      <c r="G64" s="30" t="s">
        <v>89</v>
      </c>
      <c r="H64" s="30" t="s">
        <v>110</v>
      </c>
      <c r="I64" s="30" t="s">
        <v>384</v>
      </c>
      <c r="J64" s="30" t="s">
        <v>370</v>
      </c>
      <c r="K64" s="30" t="s">
        <v>89</v>
      </c>
      <c r="L64" s="30" t="s">
        <v>89</v>
      </c>
      <c r="M64" s="19">
        <v>9513346</v>
      </c>
    </row>
    <row r="65" spans="1:13" x14ac:dyDescent="0.3">
      <c r="A65" s="19">
        <v>7108493</v>
      </c>
      <c r="B65" s="30" t="s">
        <v>173</v>
      </c>
      <c r="C65" s="30" t="s">
        <v>13</v>
      </c>
      <c r="D65" s="30" t="s">
        <v>64</v>
      </c>
      <c r="E65" s="30" t="s">
        <v>43</v>
      </c>
      <c r="F65" s="30" t="s">
        <v>71</v>
      </c>
      <c r="G65" s="30" t="s">
        <v>94</v>
      </c>
      <c r="H65" s="30" t="s">
        <v>110</v>
      </c>
      <c r="I65" s="30" t="s">
        <v>369</v>
      </c>
      <c r="J65" s="30" t="s">
        <v>375</v>
      </c>
      <c r="K65" s="30" t="s">
        <v>113</v>
      </c>
      <c r="L65" s="30" t="s">
        <v>94</v>
      </c>
      <c r="M65" s="19">
        <v>6682714</v>
      </c>
    </row>
    <row r="66" spans="1:13" x14ac:dyDescent="0.3">
      <c r="A66" s="19">
        <v>9341147</v>
      </c>
      <c r="B66" s="30" t="s">
        <v>174</v>
      </c>
      <c r="C66" s="30" t="s">
        <v>13</v>
      </c>
      <c r="D66" s="30" t="s">
        <v>64</v>
      </c>
      <c r="E66" s="30" t="s">
        <v>44</v>
      </c>
      <c r="F66" s="30" t="s">
        <v>71</v>
      </c>
      <c r="G66" s="30" t="s">
        <v>94</v>
      </c>
      <c r="H66" s="30" t="s">
        <v>110</v>
      </c>
      <c r="I66" s="30" t="s">
        <v>369</v>
      </c>
      <c r="J66" s="30" t="s">
        <v>375</v>
      </c>
      <c r="K66" s="30" t="s">
        <v>113</v>
      </c>
      <c r="L66" s="30" t="s">
        <v>94</v>
      </c>
      <c r="M66" s="19">
        <v>6682714</v>
      </c>
    </row>
    <row r="67" spans="1:13" x14ac:dyDescent="0.3">
      <c r="A67" s="19">
        <v>6682714</v>
      </c>
      <c r="B67" s="30" t="s">
        <v>175</v>
      </c>
      <c r="C67" s="30" t="s">
        <v>13</v>
      </c>
      <c r="D67" s="30" t="s">
        <v>64</v>
      </c>
      <c r="E67" s="30" t="s">
        <v>45</v>
      </c>
      <c r="F67" s="30" t="s">
        <v>71</v>
      </c>
      <c r="G67" s="30" t="s">
        <v>94</v>
      </c>
      <c r="H67" s="30" t="s">
        <v>110</v>
      </c>
      <c r="I67" s="30" t="s">
        <v>369</v>
      </c>
      <c r="J67" s="30" t="s">
        <v>375</v>
      </c>
      <c r="K67" s="30" t="s">
        <v>113</v>
      </c>
      <c r="L67" s="30" t="s">
        <v>94</v>
      </c>
      <c r="M67" s="19">
        <v>7108493</v>
      </c>
    </row>
    <row r="68" spans="1:13" x14ac:dyDescent="0.3">
      <c r="A68" s="19">
        <v>9487685</v>
      </c>
      <c r="B68" s="20" t="s">
        <v>176</v>
      </c>
      <c r="C68" s="30" t="s">
        <v>13</v>
      </c>
      <c r="D68" s="30" t="s">
        <v>64</v>
      </c>
      <c r="E68" s="30">
        <v>0</v>
      </c>
      <c r="F68" s="30" t="s">
        <v>71</v>
      </c>
      <c r="G68" s="30" t="s">
        <v>290</v>
      </c>
      <c r="H68" s="30" t="s">
        <v>110</v>
      </c>
      <c r="I68" s="30" t="s">
        <v>369</v>
      </c>
      <c r="J68" s="30" t="s">
        <v>375</v>
      </c>
      <c r="K68" s="30" t="s">
        <v>115</v>
      </c>
      <c r="L68" s="30" t="s">
        <v>115</v>
      </c>
      <c r="M68" s="19">
        <v>6946851</v>
      </c>
    </row>
    <row r="69" spans="1:13" x14ac:dyDescent="0.3">
      <c r="A69" s="19">
        <v>6946851</v>
      </c>
      <c r="B69" s="20" t="s">
        <v>177</v>
      </c>
      <c r="C69" s="30" t="s">
        <v>13</v>
      </c>
      <c r="D69" s="30" t="s">
        <v>64</v>
      </c>
      <c r="E69" s="30">
        <v>0</v>
      </c>
      <c r="F69" s="30" t="s">
        <v>71</v>
      </c>
      <c r="G69" s="30" t="s">
        <v>290</v>
      </c>
      <c r="H69" s="30" t="s">
        <v>110</v>
      </c>
      <c r="I69" s="30" t="s">
        <v>369</v>
      </c>
      <c r="J69" s="30" t="s">
        <v>375</v>
      </c>
      <c r="K69" s="30" t="s">
        <v>115</v>
      </c>
      <c r="L69" s="30" t="s">
        <v>115</v>
      </c>
      <c r="M69" s="19">
        <v>9487685</v>
      </c>
    </row>
    <row r="70" spans="1:13" x14ac:dyDescent="0.3">
      <c r="A70" s="19">
        <v>4789336</v>
      </c>
      <c r="B70" s="19" t="s">
        <v>178</v>
      </c>
      <c r="C70" s="30" t="s">
        <v>15</v>
      </c>
      <c r="D70" s="30" t="s">
        <v>68</v>
      </c>
      <c r="E70" s="30" t="s">
        <v>46</v>
      </c>
      <c r="F70" s="30" t="s">
        <v>71</v>
      </c>
      <c r="G70" s="30" t="s">
        <v>88</v>
      </c>
      <c r="H70" s="30" t="s">
        <v>111</v>
      </c>
      <c r="I70" s="30" t="s">
        <v>373</v>
      </c>
      <c r="J70" s="30" t="s">
        <v>376</v>
      </c>
      <c r="K70" s="30" t="s">
        <v>114</v>
      </c>
      <c r="L70" s="30" t="s">
        <v>114</v>
      </c>
      <c r="M70" s="19">
        <v>3415172</v>
      </c>
    </row>
    <row r="71" spans="1:13" x14ac:dyDescent="0.3">
      <c r="A71" s="19">
        <v>5007208</v>
      </c>
      <c r="B71" s="19" t="s">
        <v>179</v>
      </c>
      <c r="C71" s="30" t="s">
        <v>15</v>
      </c>
      <c r="D71" s="30" t="s">
        <v>68</v>
      </c>
      <c r="E71" s="30" t="s">
        <v>48</v>
      </c>
      <c r="F71" s="30" t="s">
        <v>71</v>
      </c>
      <c r="G71" s="30" t="s">
        <v>92</v>
      </c>
      <c r="H71" s="30" t="s">
        <v>111</v>
      </c>
      <c r="I71" s="30" t="s">
        <v>373</v>
      </c>
      <c r="J71" s="30" t="s">
        <v>376</v>
      </c>
      <c r="K71" s="30" t="s">
        <v>114</v>
      </c>
      <c r="L71" s="30" t="s">
        <v>114</v>
      </c>
      <c r="M71" s="19">
        <v>4789336</v>
      </c>
    </row>
    <row r="72" spans="1:13" x14ac:dyDescent="0.3">
      <c r="A72" s="19">
        <v>4008823</v>
      </c>
      <c r="B72" s="20" t="s">
        <v>180</v>
      </c>
      <c r="C72" s="30" t="s">
        <v>15</v>
      </c>
      <c r="D72" s="30" t="s">
        <v>68</v>
      </c>
      <c r="E72" s="30" t="s">
        <v>50</v>
      </c>
      <c r="F72" s="30" t="s">
        <v>71</v>
      </c>
      <c r="G72" s="30" t="s">
        <v>290</v>
      </c>
      <c r="H72" s="30" t="s">
        <v>111</v>
      </c>
      <c r="I72" s="30" t="s">
        <v>373</v>
      </c>
      <c r="J72" s="30" t="s">
        <v>376</v>
      </c>
      <c r="K72" s="30" t="s">
        <v>115</v>
      </c>
      <c r="L72" s="30" t="s">
        <v>115</v>
      </c>
      <c r="M72" s="19">
        <v>6937613</v>
      </c>
    </row>
    <row r="73" spans="1:13" x14ac:dyDescent="0.3">
      <c r="A73" s="19">
        <v>7935991</v>
      </c>
      <c r="B73" s="20" t="s">
        <v>181</v>
      </c>
      <c r="C73" s="30" t="s">
        <v>15</v>
      </c>
      <c r="D73" s="30" t="s">
        <v>68</v>
      </c>
      <c r="E73" s="30" t="s">
        <v>51</v>
      </c>
      <c r="F73" s="30" t="s">
        <v>71</v>
      </c>
      <c r="G73" s="30" t="s">
        <v>290</v>
      </c>
      <c r="H73" s="30" t="s">
        <v>111</v>
      </c>
      <c r="I73" s="30" t="s">
        <v>373</v>
      </c>
      <c r="J73" s="30" t="s">
        <v>379</v>
      </c>
      <c r="K73" s="30" t="s">
        <v>115</v>
      </c>
      <c r="L73" s="30" t="s">
        <v>115</v>
      </c>
      <c r="M73" s="19">
        <v>5460336</v>
      </c>
    </row>
    <row r="74" spans="1:13" x14ac:dyDescent="0.3">
      <c r="A74" s="19">
        <v>6285491</v>
      </c>
      <c r="B74" s="20" t="s">
        <v>182</v>
      </c>
      <c r="C74" s="30" t="s">
        <v>15</v>
      </c>
      <c r="D74" s="30" t="s">
        <v>68</v>
      </c>
      <c r="E74" s="30">
        <v>0</v>
      </c>
      <c r="F74" s="30" t="s">
        <v>71</v>
      </c>
      <c r="G74" s="30" t="s">
        <v>290</v>
      </c>
      <c r="H74" s="30" t="s">
        <v>111</v>
      </c>
      <c r="I74" s="30" t="s">
        <v>373</v>
      </c>
      <c r="J74" s="30" t="s">
        <v>376</v>
      </c>
      <c r="K74" s="30" t="s">
        <v>115</v>
      </c>
      <c r="L74" s="30" t="s">
        <v>115</v>
      </c>
      <c r="M74" s="19">
        <v>4008823</v>
      </c>
    </row>
    <row r="75" spans="1:13" x14ac:dyDescent="0.3">
      <c r="A75" s="19">
        <v>6937613</v>
      </c>
      <c r="B75" s="20" t="s">
        <v>183</v>
      </c>
      <c r="C75" s="30" t="s">
        <v>15</v>
      </c>
      <c r="D75" s="30" t="s">
        <v>68</v>
      </c>
      <c r="E75" s="30">
        <v>0</v>
      </c>
      <c r="F75" s="30" t="s">
        <v>71</v>
      </c>
      <c r="G75" s="30" t="s">
        <v>290</v>
      </c>
      <c r="H75" s="30" t="s">
        <v>111</v>
      </c>
      <c r="I75" s="30" t="s">
        <v>373</v>
      </c>
      <c r="J75" s="30" t="s">
        <v>376</v>
      </c>
      <c r="K75" s="30" t="s">
        <v>115</v>
      </c>
      <c r="L75" s="30" t="s">
        <v>115</v>
      </c>
      <c r="M75" s="19">
        <v>6285491</v>
      </c>
    </row>
    <row r="76" spans="1:13" x14ac:dyDescent="0.3">
      <c r="A76" s="19">
        <v>6359480</v>
      </c>
      <c r="B76" s="19" t="s">
        <v>184</v>
      </c>
      <c r="C76" s="30" t="s">
        <v>14</v>
      </c>
      <c r="D76" s="30" t="s">
        <v>67</v>
      </c>
      <c r="E76" s="30" t="s">
        <v>52</v>
      </c>
      <c r="F76" s="30" t="s">
        <v>71</v>
      </c>
      <c r="G76" s="30" t="s">
        <v>88</v>
      </c>
      <c r="H76" s="30" t="s">
        <v>111</v>
      </c>
      <c r="I76" s="30" t="s">
        <v>373</v>
      </c>
      <c r="J76" s="30" t="s">
        <v>374</v>
      </c>
      <c r="K76" s="30" t="s">
        <v>114</v>
      </c>
      <c r="L76" s="30" t="s">
        <v>114</v>
      </c>
      <c r="M76" s="19">
        <v>7759966</v>
      </c>
    </row>
    <row r="77" spans="1:13" x14ac:dyDescent="0.3">
      <c r="A77" s="19">
        <v>3868118</v>
      </c>
      <c r="B77" s="19" t="s">
        <v>185</v>
      </c>
      <c r="C77" s="30" t="s">
        <v>14</v>
      </c>
      <c r="D77" s="30" t="s">
        <v>67</v>
      </c>
      <c r="E77" s="30" t="s">
        <v>54</v>
      </c>
      <c r="F77" s="30" t="s">
        <v>71</v>
      </c>
      <c r="G77" s="30" t="s">
        <v>88</v>
      </c>
      <c r="H77" s="30" t="s">
        <v>111</v>
      </c>
      <c r="I77" s="30" t="s">
        <v>373</v>
      </c>
      <c r="J77" s="30" t="s">
        <v>375</v>
      </c>
      <c r="K77" s="30" t="s">
        <v>114</v>
      </c>
      <c r="L77" s="30" t="s">
        <v>114</v>
      </c>
      <c r="M77" s="19">
        <v>9741400</v>
      </c>
    </row>
    <row r="78" spans="1:13" x14ac:dyDescent="0.3">
      <c r="A78" s="19">
        <v>7759966</v>
      </c>
      <c r="B78" s="19" t="s">
        <v>186</v>
      </c>
      <c r="C78" s="30" t="s">
        <v>14</v>
      </c>
      <c r="D78" s="30" t="s">
        <v>67</v>
      </c>
      <c r="E78" s="30" t="s">
        <v>53</v>
      </c>
      <c r="F78" s="30" t="s">
        <v>71</v>
      </c>
      <c r="G78" s="30" t="s">
        <v>92</v>
      </c>
      <c r="H78" s="30" t="s">
        <v>111</v>
      </c>
      <c r="I78" s="30" t="s">
        <v>373</v>
      </c>
      <c r="J78" s="30" t="s">
        <v>374</v>
      </c>
      <c r="K78" s="30" t="s">
        <v>114</v>
      </c>
      <c r="L78" s="30" t="s">
        <v>114</v>
      </c>
      <c r="M78" s="19">
        <v>6359480</v>
      </c>
    </row>
    <row r="79" spans="1:13" x14ac:dyDescent="0.3">
      <c r="A79" s="19">
        <v>9005227</v>
      </c>
      <c r="B79" s="20" t="s">
        <v>187</v>
      </c>
      <c r="C79" s="30" t="s">
        <v>14</v>
      </c>
      <c r="D79" s="30" t="s">
        <v>67</v>
      </c>
      <c r="E79" s="30">
        <v>0</v>
      </c>
      <c r="F79" s="30" t="s">
        <v>71</v>
      </c>
      <c r="G79" s="30" t="s">
        <v>290</v>
      </c>
      <c r="H79" s="30" t="s">
        <v>111</v>
      </c>
      <c r="I79" s="30" t="s">
        <v>373</v>
      </c>
      <c r="J79" s="30" t="s">
        <v>374</v>
      </c>
      <c r="K79" s="30" t="s">
        <v>115</v>
      </c>
      <c r="L79" s="30" t="s">
        <v>115</v>
      </c>
      <c r="M79" s="19">
        <v>7759966</v>
      </c>
    </row>
    <row r="80" spans="1:13" x14ac:dyDescent="0.3">
      <c r="A80" s="19">
        <v>6995814</v>
      </c>
      <c r="B80" s="30" t="s">
        <v>188</v>
      </c>
      <c r="C80" s="30" t="s">
        <v>13</v>
      </c>
      <c r="D80" s="30" t="s">
        <v>64</v>
      </c>
      <c r="E80" s="30" t="s">
        <v>291</v>
      </c>
      <c r="F80" s="30" t="s">
        <v>71</v>
      </c>
      <c r="G80" s="30" t="s">
        <v>85</v>
      </c>
      <c r="H80" s="30" t="s">
        <v>110</v>
      </c>
      <c r="I80" s="30" t="s">
        <v>369</v>
      </c>
      <c r="J80" s="30" t="s">
        <v>375</v>
      </c>
      <c r="K80" s="30" t="s">
        <v>113</v>
      </c>
      <c r="L80" s="30" t="s">
        <v>113</v>
      </c>
      <c r="M80" s="19">
        <v>9227460</v>
      </c>
    </row>
    <row r="81" spans="1:13" x14ac:dyDescent="0.3">
      <c r="A81" s="19">
        <v>7851333</v>
      </c>
      <c r="B81" s="30" t="s">
        <v>189</v>
      </c>
      <c r="C81" s="30" t="s">
        <v>13</v>
      </c>
      <c r="D81" s="30" t="s">
        <v>64</v>
      </c>
      <c r="E81" s="30" t="s">
        <v>292</v>
      </c>
      <c r="F81" s="30" t="s">
        <v>71</v>
      </c>
      <c r="G81" s="30" t="s">
        <v>85</v>
      </c>
      <c r="H81" s="30" t="s">
        <v>110</v>
      </c>
      <c r="I81" s="30" t="s">
        <v>369</v>
      </c>
      <c r="J81" s="30" t="s">
        <v>370</v>
      </c>
      <c r="K81" s="30" t="s">
        <v>113</v>
      </c>
      <c r="L81" s="30" t="s">
        <v>113</v>
      </c>
      <c r="M81" s="19">
        <v>5342523</v>
      </c>
    </row>
    <row r="82" spans="1:13" x14ac:dyDescent="0.3">
      <c r="A82" s="19">
        <v>3886816</v>
      </c>
      <c r="B82" s="30" t="s">
        <v>190</v>
      </c>
      <c r="C82" s="30" t="s">
        <v>13</v>
      </c>
      <c r="D82" s="30" t="s">
        <v>64</v>
      </c>
      <c r="E82" s="30" t="s">
        <v>293</v>
      </c>
      <c r="F82" s="30" t="s">
        <v>71</v>
      </c>
      <c r="G82" s="30" t="s">
        <v>85</v>
      </c>
      <c r="H82" s="30" t="s">
        <v>110</v>
      </c>
      <c r="I82" s="30" t="s">
        <v>369</v>
      </c>
      <c r="J82" s="30" t="s">
        <v>383</v>
      </c>
      <c r="K82" s="30" t="s">
        <v>113</v>
      </c>
      <c r="L82" s="30" t="s">
        <v>113</v>
      </c>
      <c r="M82" s="19">
        <v>6995814</v>
      </c>
    </row>
    <row r="83" spans="1:13" x14ac:dyDescent="0.3">
      <c r="A83" s="19">
        <v>9030451</v>
      </c>
      <c r="B83" s="30" t="s">
        <v>191</v>
      </c>
      <c r="C83" s="30" t="s">
        <v>13</v>
      </c>
      <c r="D83" s="30" t="s">
        <v>64</v>
      </c>
      <c r="E83" s="30" t="s">
        <v>294</v>
      </c>
      <c r="F83" s="30" t="s">
        <v>71</v>
      </c>
      <c r="G83" s="30" t="s">
        <v>85</v>
      </c>
      <c r="H83" s="30" t="s">
        <v>110</v>
      </c>
      <c r="I83" s="30" t="s">
        <v>369</v>
      </c>
      <c r="J83" s="30" t="s">
        <v>370</v>
      </c>
      <c r="K83" s="30" t="s">
        <v>113</v>
      </c>
      <c r="L83" s="30" t="s">
        <v>113</v>
      </c>
      <c r="M83" s="19">
        <v>5342523</v>
      </c>
    </row>
    <row r="84" spans="1:13" x14ac:dyDescent="0.3">
      <c r="A84" s="19">
        <v>5850164</v>
      </c>
      <c r="B84" s="30" t="s">
        <v>192</v>
      </c>
      <c r="C84" s="30" t="s">
        <v>13</v>
      </c>
      <c r="D84" s="30" t="s">
        <v>65</v>
      </c>
      <c r="E84" s="30" t="s">
        <v>295</v>
      </c>
      <c r="F84" s="30" t="s">
        <v>71</v>
      </c>
      <c r="G84" s="30" t="s">
        <v>85</v>
      </c>
      <c r="H84" s="30" t="s">
        <v>110</v>
      </c>
      <c r="I84" s="30" t="s">
        <v>373</v>
      </c>
      <c r="J84" s="30" t="s">
        <v>370</v>
      </c>
      <c r="K84" s="30" t="s">
        <v>113</v>
      </c>
      <c r="L84" s="30" t="s">
        <v>113</v>
      </c>
      <c r="M84" s="19">
        <v>4960254</v>
      </c>
    </row>
    <row r="85" spans="1:13" x14ac:dyDescent="0.3">
      <c r="A85" s="19">
        <v>8174073</v>
      </c>
      <c r="B85" s="19" t="s">
        <v>193</v>
      </c>
      <c r="C85" s="30" t="s">
        <v>13</v>
      </c>
      <c r="D85" s="30" t="s">
        <v>64</v>
      </c>
      <c r="E85" s="30" t="s">
        <v>296</v>
      </c>
      <c r="F85" s="30" t="s">
        <v>71</v>
      </c>
      <c r="G85" s="30" t="s">
        <v>72</v>
      </c>
      <c r="H85" s="30" t="s">
        <v>110</v>
      </c>
      <c r="I85" s="30" t="s">
        <v>369</v>
      </c>
      <c r="J85" s="30" t="s">
        <v>374</v>
      </c>
      <c r="K85" s="30" t="s">
        <v>112</v>
      </c>
      <c r="L85" s="30" t="s">
        <v>116</v>
      </c>
      <c r="M85" s="19">
        <v>4698804</v>
      </c>
    </row>
    <row r="86" spans="1:13" x14ac:dyDescent="0.3">
      <c r="A86" s="19">
        <v>3444063</v>
      </c>
      <c r="B86" s="19" t="s">
        <v>194</v>
      </c>
      <c r="C86" s="30" t="s">
        <v>13</v>
      </c>
      <c r="D86" s="30" t="s">
        <v>64</v>
      </c>
      <c r="E86" s="30" t="s">
        <v>297</v>
      </c>
      <c r="F86" s="30" t="s">
        <v>71</v>
      </c>
      <c r="G86" s="30" t="s">
        <v>104</v>
      </c>
      <c r="H86" s="30" t="s">
        <v>110</v>
      </c>
      <c r="I86" s="30" t="s">
        <v>369</v>
      </c>
      <c r="J86" s="30" t="s">
        <v>370</v>
      </c>
      <c r="K86" s="30" t="s">
        <v>114</v>
      </c>
      <c r="L86" s="30" t="s">
        <v>114</v>
      </c>
      <c r="M86" s="19">
        <v>4141593</v>
      </c>
    </row>
    <row r="87" spans="1:13" x14ac:dyDescent="0.3">
      <c r="A87" s="19">
        <v>5628524</v>
      </c>
      <c r="B87" s="19" t="s">
        <v>195</v>
      </c>
      <c r="C87" s="30" t="s">
        <v>13</v>
      </c>
      <c r="D87" s="30" t="s">
        <v>64</v>
      </c>
      <c r="E87" s="30" t="s">
        <v>298</v>
      </c>
      <c r="F87" s="30" t="s">
        <v>71</v>
      </c>
      <c r="G87" s="30" t="s">
        <v>104</v>
      </c>
      <c r="H87" s="30" t="s">
        <v>110</v>
      </c>
      <c r="I87" s="30" t="s">
        <v>369</v>
      </c>
      <c r="J87" s="30" t="s">
        <v>374</v>
      </c>
      <c r="K87" s="30" t="s">
        <v>114</v>
      </c>
      <c r="L87" s="30" t="s">
        <v>114</v>
      </c>
      <c r="M87" s="19">
        <v>3571149</v>
      </c>
    </row>
    <row r="88" spans="1:13" x14ac:dyDescent="0.3">
      <c r="A88" s="19">
        <v>7768461</v>
      </c>
      <c r="B88" s="19" t="s">
        <v>196</v>
      </c>
      <c r="C88" s="30" t="s">
        <v>13</v>
      </c>
      <c r="D88" s="30" t="s">
        <v>64</v>
      </c>
      <c r="E88" s="30" t="s">
        <v>299</v>
      </c>
      <c r="F88" s="30" t="s">
        <v>71</v>
      </c>
      <c r="G88" s="30" t="s">
        <v>300</v>
      </c>
      <c r="H88" s="30" t="s">
        <v>110</v>
      </c>
      <c r="I88" s="30" t="s">
        <v>369</v>
      </c>
      <c r="J88" s="30" t="s">
        <v>374</v>
      </c>
      <c r="K88" s="30" t="s">
        <v>112</v>
      </c>
      <c r="L88" s="30" t="s">
        <v>116</v>
      </c>
      <c r="M88" s="19">
        <v>4248129</v>
      </c>
    </row>
    <row r="89" spans="1:13" x14ac:dyDescent="0.3">
      <c r="A89" s="19">
        <v>4248129</v>
      </c>
      <c r="B89" s="19" t="s">
        <v>197</v>
      </c>
      <c r="C89" s="30" t="s">
        <v>13</v>
      </c>
      <c r="D89" s="30" t="s">
        <v>64</v>
      </c>
      <c r="E89" s="30" t="s">
        <v>301</v>
      </c>
      <c r="F89" s="30" t="s">
        <v>71</v>
      </c>
      <c r="G89" s="30" t="s">
        <v>300</v>
      </c>
      <c r="H89" s="30" t="s">
        <v>110</v>
      </c>
      <c r="I89" s="30" t="s">
        <v>369</v>
      </c>
      <c r="J89" s="30" t="s">
        <v>370</v>
      </c>
      <c r="K89" s="30" t="s">
        <v>112</v>
      </c>
      <c r="L89" s="30" t="s">
        <v>116</v>
      </c>
      <c r="M89" s="19">
        <v>7768461</v>
      </c>
    </row>
    <row r="90" spans="1:13" x14ac:dyDescent="0.3">
      <c r="A90" s="19">
        <v>4960254</v>
      </c>
      <c r="B90" s="30" t="s">
        <v>198</v>
      </c>
      <c r="C90" s="30" t="s">
        <v>14</v>
      </c>
      <c r="D90" s="30" t="s">
        <v>67</v>
      </c>
      <c r="E90" s="30" t="s">
        <v>302</v>
      </c>
      <c r="F90" s="30" t="s">
        <v>71</v>
      </c>
      <c r="G90" s="30" t="s">
        <v>85</v>
      </c>
      <c r="H90" s="30" t="s">
        <v>110</v>
      </c>
      <c r="I90" s="30" t="s">
        <v>373</v>
      </c>
      <c r="J90" s="30" t="s">
        <v>374</v>
      </c>
      <c r="K90" s="30" t="s">
        <v>113</v>
      </c>
      <c r="L90" s="30" t="s">
        <v>113</v>
      </c>
      <c r="M90" s="19">
        <v>5850164</v>
      </c>
    </row>
    <row r="91" spans="1:13" x14ac:dyDescent="0.3">
      <c r="A91" s="19">
        <v>6770539</v>
      </c>
      <c r="B91" s="19" t="s">
        <v>199</v>
      </c>
      <c r="C91" s="30" t="s">
        <v>14</v>
      </c>
      <c r="D91" s="30" t="s">
        <v>14</v>
      </c>
      <c r="E91" s="30" t="s">
        <v>303</v>
      </c>
      <c r="F91" s="30" t="s">
        <v>71</v>
      </c>
      <c r="G91" s="30" t="s">
        <v>304</v>
      </c>
      <c r="H91" s="30" t="s">
        <v>110</v>
      </c>
      <c r="I91" s="30" t="s">
        <v>373</v>
      </c>
      <c r="J91" s="30" t="s">
        <v>374</v>
      </c>
      <c r="K91" s="30" t="s">
        <v>114</v>
      </c>
      <c r="L91" s="30" t="s">
        <v>114</v>
      </c>
      <c r="M91" s="19">
        <v>3571149</v>
      </c>
    </row>
    <row r="92" spans="1:13" x14ac:dyDescent="0.3">
      <c r="A92" s="19">
        <v>9741400</v>
      </c>
      <c r="B92" s="30" t="s">
        <v>200</v>
      </c>
      <c r="C92" s="30" t="s">
        <v>14</v>
      </c>
      <c r="D92" s="30" t="s">
        <v>14</v>
      </c>
      <c r="E92" s="30" t="s">
        <v>305</v>
      </c>
      <c r="F92" s="30" t="s">
        <v>71</v>
      </c>
      <c r="G92" s="30" t="s">
        <v>306</v>
      </c>
      <c r="H92" s="30" t="s">
        <v>111</v>
      </c>
      <c r="I92" s="30" t="s">
        <v>373</v>
      </c>
      <c r="J92" s="30" t="s">
        <v>375</v>
      </c>
      <c r="K92" s="30" t="s">
        <v>113</v>
      </c>
      <c r="L92" s="30" t="s">
        <v>113</v>
      </c>
      <c r="M92" s="19">
        <v>3868118</v>
      </c>
    </row>
    <row r="93" spans="1:13" x14ac:dyDescent="0.3">
      <c r="A93" s="19">
        <v>8670206</v>
      </c>
      <c r="B93" s="19">
        <v>136533</v>
      </c>
      <c r="C93" s="30" t="s">
        <v>15</v>
      </c>
      <c r="D93" s="30" t="s">
        <v>68</v>
      </c>
      <c r="E93" s="30" t="s">
        <v>307</v>
      </c>
      <c r="F93" s="30" t="s">
        <v>71</v>
      </c>
      <c r="G93" s="30" t="s">
        <v>308</v>
      </c>
      <c r="H93" s="30" t="s">
        <v>111</v>
      </c>
      <c r="I93" s="30" t="s">
        <v>373</v>
      </c>
      <c r="J93" s="30" t="s">
        <v>376</v>
      </c>
      <c r="K93" s="30" t="s">
        <v>114</v>
      </c>
      <c r="L93" s="30" t="s">
        <v>114</v>
      </c>
      <c r="M93" s="19">
        <v>3415172</v>
      </c>
    </row>
    <row r="94" spans="1:13" x14ac:dyDescent="0.3">
      <c r="A94" s="19">
        <v>4968612</v>
      </c>
      <c r="B94" s="19" t="s">
        <v>201</v>
      </c>
      <c r="C94" s="30" t="s">
        <v>13</v>
      </c>
      <c r="D94" s="30" t="s">
        <v>64</v>
      </c>
      <c r="E94" s="30" t="s">
        <v>309</v>
      </c>
      <c r="F94" s="30" t="s">
        <v>71</v>
      </c>
      <c r="G94" s="30" t="s">
        <v>81</v>
      </c>
      <c r="H94" s="30" t="s">
        <v>110</v>
      </c>
      <c r="I94" s="30" t="s">
        <v>369</v>
      </c>
      <c r="J94" s="30" t="s">
        <v>370</v>
      </c>
      <c r="K94" s="30" t="s">
        <v>112</v>
      </c>
      <c r="L94" s="30" t="s">
        <v>116</v>
      </c>
      <c r="M94" s="19">
        <v>4414803</v>
      </c>
    </row>
    <row r="95" spans="1:13" x14ac:dyDescent="0.3">
      <c r="A95" s="19">
        <v>4414803</v>
      </c>
      <c r="B95" s="19" t="s">
        <v>202</v>
      </c>
      <c r="C95" s="30" t="s">
        <v>13</v>
      </c>
      <c r="D95" s="30" t="s">
        <v>64</v>
      </c>
      <c r="E95" s="30" t="s">
        <v>310</v>
      </c>
      <c r="F95" s="30" t="s">
        <v>71</v>
      </c>
      <c r="G95" s="30" t="s">
        <v>81</v>
      </c>
      <c r="H95" s="30" t="s">
        <v>110</v>
      </c>
      <c r="I95" s="30" t="s">
        <v>369</v>
      </c>
      <c r="J95" s="30" t="s">
        <v>375</v>
      </c>
      <c r="K95" s="30" t="s">
        <v>112</v>
      </c>
      <c r="L95" s="30" t="s">
        <v>116</v>
      </c>
      <c r="M95" s="19">
        <v>4968527</v>
      </c>
    </row>
    <row r="96" spans="1:13" x14ac:dyDescent="0.3">
      <c r="A96" s="19">
        <v>6764595</v>
      </c>
      <c r="B96" s="19" t="s">
        <v>203</v>
      </c>
      <c r="C96" s="30" t="s">
        <v>13</v>
      </c>
      <c r="D96" s="30" t="s">
        <v>64</v>
      </c>
      <c r="E96" s="30" t="s">
        <v>311</v>
      </c>
      <c r="F96" s="30" t="s">
        <v>71</v>
      </c>
      <c r="G96" s="30" t="s">
        <v>312</v>
      </c>
      <c r="H96" s="30" t="s">
        <v>111</v>
      </c>
      <c r="I96" s="30" t="s">
        <v>369</v>
      </c>
      <c r="J96" s="30" t="s">
        <v>370</v>
      </c>
      <c r="K96" s="30" t="s">
        <v>112</v>
      </c>
      <c r="L96" s="30" t="s">
        <v>116</v>
      </c>
      <c r="M96" s="19">
        <v>6140988</v>
      </c>
    </row>
    <row r="97" spans="1:13" x14ac:dyDescent="0.3">
      <c r="A97" s="19">
        <v>3478592</v>
      </c>
      <c r="B97" s="19" t="s">
        <v>204</v>
      </c>
      <c r="C97" s="30" t="s">
        <v>13</v>
      </c>
      <c r="D97" s="30" t="s">
        <v>64</v>
      </c>
      <c r="E97" s="30" t="s">
        <v>313</v>
      </c>
      <c r="F97" s="30" t="s">
        <v>71</v>
      </c>
      <c r="G97" s="30" t="s">
        <v>312</v>
      </c>
      <c r="H97" s="30" t="s">
        <v>111</v>
      </c>
      <c r="I97" s="30" t="s">
        <v>369</v>
      </c>
      <c r="J97" s="30" t="s">
        <v>375</v>
      </c>
      <c r="K97" s="30" t="s">
        <v>112</v>
      </c>
      <c r="L97" s="30" t="s">
        <v>116</v>
      </c>
      <c r="M97" s="19">
        <v>9476364</v>
      </c>
    </row>
    <row r="98" spans="1:13" x14ac:dyDescent="0.3">
      <c r="A98" s="19">
        <v>6140988</v>
      </c>
      <c r="B98" s="19" t="s">
        <v>205</v>
      </c>
      <c r="C98" s="30" t="s">
        <v>13</v>
      </c>
      <c r="D98" s="30" t="s">
        <v>64</v>
      </c>
      <c r="E98" s="30" t="s">
        <v>314</v>
      </c>
      <c r="F98" s="30" t="s">
        <v>71</v>
      </c>
      <c r="G98" s="30" t="s">
        <v>312</v>
      </c>
      <c r="H98" s="30" t="s">
        <v>111</v>
      </c>
      <c r="I98" s="30" t="s">
        <v>369</v>
      </c>
      <c r="J98" s="30" t="s">
        <v>370</v>
      </c>
      <c r="K98" s="30" t="s">
        <v>112</v>
      </c>
      <c r="L98" s="30" t="s">
        <v>116</v>
      </c>
      <c r="M98" s="19">
        <v>6764595</v>
      </c>
    </row>
    <row r="99" spans="1:13" ht="1.05" customHeight="1" x14ac:dyDescent="0.3">
      <c r="A99" s="19">
        <v>3293088</v>
      </c>
      <c r="B99" s="19" t="s">
        <v>206</v>
      </c>
      <c r="C99" s="30" t="s">
        <v>13</v>
      </c>
      <c r="D99" s="30" t="s">
        <v>64</v>
      </c>
      <c r="E99" s="30" t="s">
        <v>315</v>
      </c>
      <c r="F99" s="30" t="s">
        <v>71</v>
      </c>
      <c r="G99" s="30" t="s">
        <v>312</v>
      </c>
      <c r="H99" s="30" t="s">
        <v>111</v>
      </c>
      <c r="I99" s="30" t="s">
        <v>369</v>
      </c>
      <c r="J99" s="30" t="s">
        <v>375</v>
      </c>
      <c r="K99" s="30" t="s">
        <v>112</v>
      </c>
      <c r="L99" s="30" t="s">
        <v>116</v>
      </c>
      <c r="M99" s="30"/>
    </row>
    <row r="100" spans="1:13" x14ac:dyDescent="0.3">
      <c r="A100" s="19">
        <v>8220344</v>
      </c>
      <c r="B100" s="19" t="s">
        <v>207</v>
      </c>
      <c r="C100" s="30" t="s">
        <v>13</v>
      </c>
      <c r="D100" s="30" t="s">
        <v>64</v>
      </c>
      <c r="E100" s="30" t="s">
        <v>316</v>
      </c>
      <c r="F100" s="30" t="s">
        <v>71</v>
      </c>
      <c r="G100" s="30" t="s">
        <v>317</v>
      </c>
      <c r="H100" s="30" t="s">
        <v>111</v>
      </c>
      <c r="I100" s="30" t="s">
        <v>369</v>
      </c>
      <c r="J100" s="30" t="s">
        <v>370</v>
      </c>
      <c r="K100" s="30" t="s">
        <v>112</v>
      </c>
      <c r="L100" s="30" t="s">
        <v>318</v>
      </c>
      <c r="M100" s="19">
        <v>7697897</v>
      </c>
    </row>
    <row r="101" spans="1:13" x14ac:dyDescent="0.3">
      <c r="A101" s="19">
        <v>7697897</v>
      </c>
      <c r="B101" s="19" t="s">
        <v>208</v>
      </c>
      <c r="C101" s="30" t="s">
        <v>13</v>
      </c>
      <c r="D101" s="30" t="s">
        <v>64</v>
      </c>
      <c r="E101" s="30" t="s">
        <v>319</v>
      </c>
      <c r="F101" s="30" t="s">
        <v>71</v>
      </c>
      <c r="G101" s="30" t="s">
        <v>320</v>
      </c>
      <c r="H101" s="30" t="s">
        <v>111</v>
      </c>
      <c r="I101" s="30" t="s">
        <v>369</v>
      </c>
      <c r="J101" s="30" t="s">
        <v>370</v>
      </c>
      <c r="K101" s="30" t="s">
        <v>112</v>
      </c>
      <c r="L101" s="30" t="s">
        <v>318</v>
      </c>
      <c r="M101" s="19">
        <v>8220344</v>
      </c>
    </row>
    <row r="102" spans="1:13" x14ac:dyDescent="0.3">
      <c r="A102" s="19">
        <v>8226040</v>
      </c>
      <c r="B102" s="30" t="s">
        <v>209</v>
      </c>
      <c r="C102" s="30" t="s">
        <v>13</v>
      </c>
      <c r="D102" s="30" t="s">
        <v>64</v>
      </c>
      <c r="E102" s="30" t="s">
        <v>321</v>
      </c>
      <c r="F102" s="30" t="s">
        <v>71</v>
      </c>
      <c r="G102" s="30" t="s">
        <v>322</v>
      </c>
      <c r="H102" s="30" t="s">
        <v>111</v>
      </c>
      <c r="I102" s="30" t="s">
        <v>369</v>
      </c>
      <c r="J102" s="30" t="s">
        <v>370</v>
      </c>
      <c r="K102" s="30" t="s">
        <v>113</v>
      </c>
      <c r="L102" s="30" t="s">
        <v>113</v>
      </c>
      <c r="M102" s="19">
        <v>8762655</v>
      </c>
    </row>
    <row r="103" spans="1:13" x14ac:dyDescent="0.3">
      <c r="A103" s="19">
        <v>5157979</v>
      </c>
      <c r="B103" s="30" t="s">
        <v>210</v>
      </c>
      <c r="C103" s="30" t="s">
        <v>13</v>
      </c>
      <c r="D103" s="30" t="s">
        <v>65</v>
      </c>
      <c r="E103" s="30" t="s">
        <v>323</v>
      </c>
      <c r="F103" s="30" t="s">
        <v>71</v>
      </c>
      <c r="G103" s="30" t="s">
        <v>322</v>
      </c>
      <c r="H103" s="30" t="s">
        <v>111</v>
      </c>
      <c r="I103" s="30" t="s">
        <v>373</v>
      </c>
      <c r="J103" s="30" t="s">
        <v>370</v>
      </c>
      <c r="K103" s="30" t="s">
        <v>113</v>
      </c>
      <c r="L103" s="30" t="s">
        <v>113</v>
      </c>
      <c r="M103" s="19">
        <v>8226040</v>
      </c>
    </row>
    <row r="104" spans="1:13" x14ac:dyDescent="0.3">
      <c r="A104" s="19">
        <v>3414203</v>
      </c>
      <c r="B104" s="30" t="s">
        <v>211</v>
      </c>
      <c r="C104" s="30" t="s">
        <v>13</v>
      </c>
      <c r="D104" s="30" t="s">
        <v>64</v>
      </c>
      <c r="E104" s="30" t="s">
        <v>324</v>
      </c>
      <c r="F104" s="30" t="s">
        <v>71</v>
      </c>
      <c r="G104" s="30" t="s">
        <v>322</v>
      </c>
      <c r="H104" s="30" t="s">
        <v>111</v>
      </c>
      <c r="I104" s="30" t="s">
        <v>369</v>
      </c>
      <c r="J104" s="30" t="s">
        <v>375</v>
      </c>
      <c r="K104" s="30" t="s">
        <v>113</v>
      </c>
      <c r="L104" s="30" t="s">
        <v>113</v>
      </c>
      <c r="M104" s="19">
        <v>6916408</v>
      </c>
    </row>
    <row r="105" spans="1:13" x14ac:dyDescent="0.3">
      <c r="A105" s="19">
        <v>8661307</v>
      </c>
      <c r="B105" s="31" t="s">
        <v>212</v>
      </c>
      <c r="C105" s="30" t="s">
        <v>13</v>
      </c>
      <c r="D105" s="30" t="s">
        <v>64</v>
      </c>
      <c r="E105" s="30" t="s">
        <v>325</v>
      </c>
      <c r="F105" s="30" t="s">
        <v>71</v>
      </c>
      <c r="G105" s="30" t="s">
        <v>326</v>
      </c>
      <c r="H105" s="30" t="s">
        <v>111</v>
      </c>
      <c r="I105" s="30" t="s">
        <v>369</v>
      </c>
      <c r="J105" s="30" t="s">
        <v>370</v>
      </c>
      <c r="K105" s="30" t="s">
        <v>113</v>
      </c>
      <c r="L105" s="30" t="s">
        <v>113</v>
      </c>
      <c r="M105" s="19">
        <v>8226040</v>
      </c>
    </row>
    <row r="106" spans="1:13" x14ac:dyDescent="0.3">
      <c r="A106" s="19">
        <v>5369289</v>
      </c>
      <c r="B106" s="30" t="s">
        <v>213</v>
      </c>
      <c r="C106" s="30" t="s">
        <v>13</v>
      </c>
      <c r="D106" s="30" t="s">
        <v>65</v>
      </c>
      <c r="E106" s="30" t="s">
        <v>327</v>
      </c>
      <c r="F106" s="30" t="s">
        <v>71</v>
      </c>
      <c r="G106" s="30" t="s">
        <v>326</v>
      </c>
      <c r="H106" s="30" t="s">
        <v>111</v>
      </c>
      <c r="I106" s="30" t="s">
        <v>373</v>
      </c>
      <c r="J106" s="30" t="s">
        <v>370</v>
      </c>
      <c r="K106" s="30" t="s">
        <v>113</v>
      </c>
      <c r="L106" s="30" t="s">
        <v>113</v>
      </c>
      <c r="M106" s="19">
        <v>8920178</v>
      </c>
    </row>
    <row r="107" spans="1:13" x14ac:dyDescent="0.3">
      <c r="A107" s="19">
        <v>3923166</v>
      </c>
      <c r="B107" s="31" t="s">
        <v>214</v>
      </c>
      <c r="C107" s="30" t="s">
        <v>13</v>
      </c>
      <c r="D107" s="30" t="s">
        <v>64</v>
      </c>
      <c r="E107" s="30" t="s">
        <v>328</v>
      </c>
      <c r="F107" s="30" t="s">
        <v>71</v>
      </c>
      <c r="G107" s="30" t="s">
        <v>326</v>
      </c>
      <c r="H107" s="30" t="s">
        <v>111</v>
      </c>
      <c r="I107" s="30" t="s">
        <v>369</v>
      </c>
      <c r="J107" s="30" t="s">
        <v>375</v>
      </c>
      <c r="K107" s="30" t="s">
        <v>113</v>
      </c>
      <c r="L107" s="30" t="s">
        <v>113</v>
      </c>
      <c r="M107" s="19">
        <v>3414203</v>
      </c>
    </row>
    <row r="108" spans="1:13" x14ac:dyDescent="0.3">
      <c r="A108" s="19">
        <v>8762655</v>
      </c>
      <c r="B108" s="30" t="s">
        <v>215</v>
      </c>
      <c r="C108" s="30" t="s">
        <v>13</v>
      </c>
      <c r="D108" s="30" t="s">
        <v>64</v>
      </c>
      <c r="E108" s="30" t="s">
        <v>329</v>
      </c>
      <c r="F108" s="30" t="s">
        <v>71</v>
      </c>
      <c r="G108" s="30" t="s">
        <v>306</v>
      </c>
      <c r="H108" s="30" t="s">
        <v>111</v>
      </c>
      <c r="I108" s="30" t="s">
        <v>369</v>
      </c>
      <c r="J108" s="30" t="s">
        <v>370</v>
      </c>
      <c r="K108" s="30" t="s">
        <v>113</v>
      </c>
      <c r="L108" s="30" t="s">
        <v>113</v>
      </c>
      <c r="M108" s="19">
        <v>8226040</v>
      </c>
    </row>
    <row r="109" spans="1:13" x14ac:dyDescent="0.3">
      <c r="A109" s="19">
        <v>8920178</v>
      </c>
      <c r="B109" s="30" t="s">
        <v>216</v>
      </c>
      <c r="C109" s="30" t="s">
        <v>13</v>
      </c>
      <c r="D109" s="30" t="s">
        <v>65</v>
      </c>
      <c r="E109" s="30" t="s">
        <v>330</v>
      </c>
      <c r="F109" s="30" t="s">
        <v>71</v>
      </c>
      <c r="G109" s="30" t="s">
        <v>306</v>
      </c>
      <c r="H109" s="30" t="s">
        <v>111</v>
      </c>
      <c r="I109" s="30" t="s">
        <v>373</v>
      </c>
      <c r="J109" s="30" t="s">
        <v>370</v>
      </c>
      <c r="K109" s="30" t="s">
        <v>113</v>
      </c>
      <c r="L109" s="30" t="s">
        <v>113</v>
      </c>
      <c r="M109" s="19">
        <v>5369289</v>
      </c>
    </row>
    <row r="110" spans="1:13" x14ac:dyDescent="0.3">
      <c r="A110" s="19">
        <v>6916408</v>
      </c>
      <c r="B110" s="30" t="s">
        <v>217</v>
      </c>
      <c r="C110" s="30" t="s">
        <v>13</v>
      </c>
      <c r="D110" s="30" t="s">
        <v>64</v>
      </c>
      <c r="E110" s="30" t="s">
        <v>331</v>
      </c>
      <c r="F110" s="30" t="s">
        <v>71</v>
      </c>
      <c r="G110" s="30" t="s">
        <v>306</v>
      </c>
      <c r="H110" s="30" t="s">
        <v>111</v>
      </c>
      <c r="I110" s="30" t="s">
        <v>369</v>
      </c>
      <c r="J110" s="30" t="s">
        <v>375</v>
      </c>
      <c r="K110" s="30" t="s">
        <v>113</v>
      </c>
      <c r="L110" s="30" t="s">
        <v>113</v>
      </c>
      <c r="M110" s="19">
        <v>3414203</v>
      </c>
    </row>
    <row r="111" spans="1:13" x14ac:dyDescent="0.3">
      <c r="A111" s="19">
        <v>8394475</v>
      </c>
      <c r="B111" s="20">
        <v>136545</v>
      </c>
      <c r="C111" s="30" t="s">
        <v>16</v>
      </c>
      <c r="D111" s="30" t="s">
        <v>16</v>
      </c>
      <c r="E111" s="30" t="s">
        <v>332</v>
      </c>
      <c r="F111" s="30" t="s">
        <v>120</v>
      </c>
      <c r="G111" s="30" t="s">
        <v>333</v>
      </c>
      <c r="H111" s="30" t="s">
        <v>111</v>
      </c>
      <c r="I111" s="30" t="s">
        <v>381</v>
      </c>
      <c r="J111" s="30">
        <v>0</v>
      </c>
      <c r="K111" s="30" t="s">
        <v>114</v>
      </c>
      <c r="L111" s="30" t="s">
        <v>114</v>
      </c>
      <c r="M111" s="19">
        <v>136478</v>
      </c>
    </row>
    <row r="112" spans="1:13" x14ac:dyDescent="0.3">
      <c r="A112" s="19">
        <v>7301821</v>
      </c>
      <c r="B112" s="20">
        <v>137011</v>
      </c>
      <c r="C112" s="30" t="s">
        <v>16</v>
      </c>
      <c r="D112" s="30" t="s">
        <v>16</v>
      </c>
      <c r="E112" s="30" t="s">
        <v>334</v>
      </c>
      <c r="F112" s="30" t="s">
        <v>120</v>
      </c>
      <c r="G112" s="30" t="s">
        <v>335</v>
      </c>
      <c r="H112" s="30" t="s">
        <v>111</v>
      </c>
      <c r="I112" s="30" t="s">
        <v>381</v>
      </c>
      <c r="J112" s="30">
        <v>0</v>
      </c>
      <c r="K112" s="30" t="s">
        <v>114</v>
      </c>
      <c r="L112" s="30" t="s">
        <v>114</v>
      </c>
      <c r="M112" s="20">
        <v>136545</v>
      </c>
    </row>
    <row r="113" spans="1:13" x14ac:dyDescent="0.3">
      <c r="A113" s="19">
        <v>8475812</v>
      </c>
      <c r="B113" s="20">
        <v>136544</v>
      </c>
      <c r="C113" s="30" t="s">
        <v>16</v>
      </c>
      <c r="D113" s="30" t="s">
        <v>16</v>
      </c>
      <c r="E113" s="30" t="s">
        <v>336</v>
      </c>
      <c r="F113" s="30" t="s">
        <v>120</v>
      </c>
      <c r="G113" s="30" t="s">
        <v>337</v>
      </c>
      <c r="H113" s="30" t="s">
        <v>111</v>
      </c>
      <c r="I113" s="30" t="s">
        <v>381</v>
      </c>
      <c r="J113" s="30">
        <v>0</v>
      </c>
      <c r="K113" s="30" t="s">
        <v>114</v>
      </c>
      <c r="L113" s="30" t="s">
        <v>114</v>
      </c>
      <c r="M113" s="20">
        <v>137011</v>
      </c>
    </row>
    <row r="114" spans="1:13" x14ac:dyDescent="0.3">
      <c r="A114" s="19">
        <v>5369324</v>
      </c>
      <c r="B114" s="19" t="s">
        <v>218</v>
      </c>
      <c r="C114" s="30" t="s">
        <v>13</v>
      </c>
      <c r="D114" s="30" t="s">
        <v>13</v>
      </c>
      <c r="E114" s="30" t="s">
        <v>338</v>
      </c>
      <c r="F114" s="30" t="s">
        <v>71</v>
      </c>
      <c r="G114" s="30" t="s">
        <v>339</v>
      </c>
      <c r="H114" s="30" t="s">
        <v>111</v>
      </c>
      <c r="I114" s="30" t="s">
        <v>369</v>
      </c>
      <c r="J114" s="30" t="s">
        <v>370</v>
      </c>
      <c r="K114" s="30" t="s">
        <v>114</v>
      </c>
      <c r="L114" s="30" t="s">
        <v>114</v>
      </c>
      <c r="M114" s="19">
        <v>3767558</v>
      </c>
    </row>
    <row r="115" spans="1:13" x14ac:dyDescent="0.3">
      <c r="A115" s="19">
        <v>6287556</v>
      </c>
      <c r="B115" s="19" t="s">
        <v>219</v>
      </c>
      <c r="C115" s="30" t="s">
        <v>13</v>
      </c>
      <c r="D115" s="30" t="s">
        <v>13</v>
      </c>
      <c r="E115" s="30" t="s">
        <v>340</v>
      </c>
      <c r="F115" s="30" t="s">
        <v>71</v>
      </c>
      <c r="G115" s="30" t="s">
        <v>339</v>
      </c>
      <c r="H115" s="30" t="s">
        <v>111</v>
      </c>
      <c r="I115" s="30" t="s">
        <v>369</v>
      </c>
      <c r="J115" s="30" t="s">
        <v>375</v>
      </c>
      <c r="K115" s="30" t="s">
        <v>114</v>
      </c>
      <c r="L115" s="30" t="s">
        <v>114</v>
      </c>
      <c r="M115" s="19">
        <v>5369324</v>
      </c>
    </row>
    <row r="116" spans="1:13" x14ac:dyDescent="0.3">
      <c r="A116" s="19">
        <v>5501183</v>
      </c>
      <c r="B116" s="19" t="s">
        <v>220</v>
      </c>
      <c r="C116" s="30" t="s">
        <v>13</v>
      </c>
      <c r="D116" s="30" t="s">
        <v>64</v>
      </c>
      <c r="E116" s="30" t="s">
        <v>341</v>
      </c>
      <c r="F116" s="30" t="s">
        <v>71</v>
      </c>
      <c r="G116" s="30" t="s">
        <v>385</v>
      </c>
      <c r="H116" s="30" t="s">
        <v>111</v>
      </c>
      <c r="I116" s="30" t="s">
        <v>369</v>
      </c>
      <c r="J116" s="30" t="s">
        <v>370</v>
      </c>
      <c r="K116" s="30" t="s">
        <v>114</v>
      </c>
      <c r="L116" s="30" t="s">
        <v>114</v>
      </c>
      <c r="M116" s="19">
        <v>7812903</v>
      </c>
    </row>
    <row r="117" spans="1:13" x14ac:dyDescent="0.3">
      <c r="A117" s="19">
        <v>9979377</v>
      </c>
      <c r="B117" s="19" t="s">
        <v>221</v>
      </c>
      <c r="C117" s="30" t="s">
        <v>13</v>
      </c>
      <c r="D117" s="30" t="s">
        <v>64</v>
      </c>
      <c r="E117" s="30" t="s">
        <v>343</v>
      </c>
      <c r="F117" s="30" t="s">
        <v>71</v>
      </c>
      <c r="G117" s="30" t="s">
        <v>344</v>
      </c>
      <c r="H117" s="30" t="s">
        <v>111</v>
      </c>
      <c r="I117" s="30" t="s">
        <v>369</v>
      </c>
      <c r="J117" s="30" t="s">
        <v>370</v>
      </c>
      <c r="K117" s="30" t="s">
        <v>114</v>
      </c>
      <c r="L117" s="30" t="s">
        <v>114</v>
      </c>
      <c r="M117" s="19">
        <v>9341147</v>
      </c>
    </row>
    <row r="118" spans="1:13" x14ac:dyDescent="0.3">
      <c r="A118" s="19">
        <v>9434409</v>
      </c>
      <c r="B118" s="19" t="s">
        <v>222</v>
      </c>
      <c r="C118" s="30" t="s">
        <v>13</v>
      </c>
      <c r="D118" s="30" t="s">
        <v>64</v>
      </c>
      <c r="E118" s="30" t="s">
        <v>345</v>
      </c>
      <c r="F118" s="30" t="s">
        <v>71</v>
      </c>
      <c r="G118" s="30" t="s">
        <v>386</v>
      </c>
      <c r="H118" s="30" t="s">
        <v>111</v>
      </c>
      <c r="I118" s="30" t="s">
        <v>369</v>
      </c>
      <c r="J118" s="30" t="s">
        <v>370</v>
      </c>
      <c r="K118" s="30" t="s">
        <v>114</v>
      </c>
      <c r="L118" s="30" t="s">
        <v>88</v>
      </c>
      <c r="M118" s="19">
        <v>6959974</v>
      </c>
    </row>
    <row r="119" spans="1:13" x14ac:dyDescent="0.3">
      <c r="A119" s="19">
        <v>9476364</v>
      </c>
      <c r="B119" s="19" t="s">
        <v>223</v>
      </c>
      <c r="C119" s="30" t="s">
        <v>13</v>
      </c>
      <c r="D119" s="30" t="s">
        <v>64</v>
      </c>
      <c r="E119" s="30" t="s">
        <v>347</v>
      </c>
      <c r="F119" s="30" t="s">
        <v>71</v>
      </c>
      <c r="G119" s="30" t="s">
        <v>386</v>
      </c>
      <c r="H119" s="30" t="s">
        <v>111</v>
      </c>
      <c r="I119" s="30" t="s">
        <v>369</v>
      </c>
      <c r="J119" s="30" t="s">
        <v>375</v>
      </c>
      <c r="K119" s="30" t="s">
        <v>114</v>
      </c>
      <c r="L119" s="30" t="s">
        <v>88</v>
      </c>
      <c r="M119" s="19">
        <v>8009496</v>
      </c>
    </row>
    <row r="120" spans="1:13" x14ac:dyDescent="0.3">
      <c r="A120" s="19">
        <v>6959974</v>
      </c>
      <c r="B120" s="19" t="s">
        <v>224</v>
      </c>
      <c r="C120" s="30" t="s">
        <v>13</v>
      </c>
      <c r="D120" s="30" t="s">
        <v>65</v>
      </c>
      <c r="E120" s="30" t="s">
        <v>348</v>
      </c>
      <c r="F120" s="30" t="s">
        <v>71</v>
      </c>
      <c r="G120" s="30" t="s">
        <v>386</v>
      </c>
      <c r="H120" s="30" t="s">
        <v>111</v>
      </c>
      <c r="I120" s="30" t="s">
        <v>373</v>
      </c>
      <c r="J120" s="30" t="s">
        <v>370</v>
      </c>
      <c r="K120" s="30" t="s">
        <v>114</v>
      </c>
      <c r="L120" s="30" t="s">
        <v>88</v>
      </c>
      <c r="M120" s="19">
        <v>9434409</v>
      </c>
    </row>
    <row r="121" spans="1:13" x14ac:dyDescent="0.3">
      <c r="A121" s="19">
        <v>6138165</v>
      </c>
      <c r="B121" s="19" t="s">
        <v>225</v>
      </c>
      <c r="C121" s="30" t="s">
        <v>13</v>
      </c>
      <c r="D121" s="30" t="s">
        <v>64</v>
      </c>
      <c r="E121" s="30" t="s">
        <v>32</v>
      </c>
      <c r="F121" s="30" t="s">
        <v>71</v>
      </c>
      <c r="G121" s="30" t="s">
        <v>95</v>
      </c>
      <c r="H121" s="30" t="s">
        <v>110</v>
      </c>
      <c r="I121" s="30" t="s">
        <v>369</v>
      </c>
      <c r="J121" s="30" t="s">
        <v>370</v>
      </c>
      <c r="K121" s="30" t="s">
        <v>113</v>
      </c>
      <c r="L121" s="30" t="s">
        <v>95</v>
      </c>
      <c r="M121" s="19">
        <v>9980360</v>
      </c>
    </row>
    <row r="122" spans="1:13" x14ac:dyDescent="0.3">
      <c r="A122" s="19">
        <v>6400516</v>
      </c>
      <c r="B122" s="19" t="s">
        <v>226</v>
      </c>
      <c r="C122" s="30" t="s">
        <v>13</v>
      </c>
      <c r="D122" s="30" t="s">
        <v>64</v>
      </c>
      <c r="E122" s="30" t="s">
        <v>56</v>
      </c>
      <c r="F122" s="30" t="s">
        <v>71</v>
      </c>
      <c r="G122" s="30" t="s">
        <v>95</v>
      </c>
      <c r="H122" s="30" t="s">
        <v>110</v>
      </c>
      <c r="I122" s="30" t="s">
        <v>369</v>
      </c>
      <c r="J122" s="30" t="s">
        <v>370</v>
      </c>
      <c r="K122" s="30" t="s">
        <v>113</v>
      </c>
      <c r="L122" s="30" t="s">
        <v>95</v>
      </c>
      <c r="M122" s="19">
        <v>9980360</v>
      </c>
    </row>
    <row r="123" spans="1:13" x14ac:dyDescent="0.3">
      <c r="A123" s="19">
        <v>4267839</v>
      </c>
      <c r="B123" s="19" t="s">
        <v>227</v>
      </c>
      <c r="C123" s="30" t="s">
        <v>13</v>
      </c>
      <c r="D123" s="30" t="s">
        <v>64</v>
      </c>
      <c r="E123" s="30" t="s">
        <v>31</v>
      </c>
      <c r="F123" s="30" t="s">
        <v>71</v>
      </c>
      <c r="G123" s="30" t="s">
        <v>95</v>
      </c>
      <c r="H123" s="30" t="s">
        <v>110</v>
      </c>
      <c r="I123" s="30" t="s">
        <v>369</v>
      </c>
      <c r="J123" s="30" t="s">
        <v>375</v>
      </c>
      <c r="K123" s="30" t="s">
        <v>113</v>
      </c>
      <c r="L123" s="30" t="s">
        <v>95</v>
      </c>
      <c r="M123" s="19">
        <v>9927665</v>
      </c>
    </row>
    <row r="124" spans="1:13" x14ac:dyDescent="0.3">
      <c r="A124" s="19">
        <v>9927665</v>
      </c>
      <c r="B124" s="19" t="s">
        <v>228</v>
      </c>
      <c r="C124" s="30" t="s">
        <v>13</v>
      </c>
      <c r="D124" s="30" t="s">
        <v>64</v>
      </c>
      <c r="E124" s="30" t="s">
        <v>349</v>
      </c>
      <c r="F124" s="30" t="s">
        <v>71</v>
      </c>
      <c r="G124" s="30" t="s">
        <v>95</v>
      </c>
      <c r="H124" s="30" t="s">
        <v>110</v>
      </c>
      <c r="I124" s="30" t="s">
        <v>369</v>
      </c>
      <c r="J124" s="30" t="s">
        <v>375</v>
      </c>
      <c r="K124" s="30" t="s">
        <v>113</v>
      </c>
      <c r="L124" s="30" t="s">
        <v>95</v>
      </c>
      <c r="M124" s="19">
        <v>4267839</v>
      </c>
    </row>
    <row r="125" spans="1:13" x14ac:dyDescent="0.3">
      <c r="A125" s="19">
        <v>7281934</v>
      </c>
      <c r="B125" s="19" t="s">
        <v>229</v>
      </c>
      <c r="C125" s="30" t="s">
        <v>350</v>
      </c>
      <c r="D125" s="30" t="s">
        <v>69</v>
      </c>
      <c r="E125" s="30" t="s">
        <v>351</v>
      </c>
      <c r="F125" s="30" t="s">
        <v>71</v>
      </c>
      <c r="G125" s="30" t="s">
        <v>95</v>
      </c>
      <c r="H125" s="30" t="s">
        <v>110</v>
      </c>
      <c r="I125" s="30" t="s">
        <v>369</v>
      </c>
      <c r="J125" s="30" t="s">
        <v>375</v>
      </c>
      <c r="K125" s="30" t="s">
        <v>113</v>
      </c>
      <c r="L125" s="30" t="s">
        <v>95</v>
      </c>
      <c r="M125" s="19">
        <v>4267839</v>
      </c>
    </row>
    <row r="126" spans="1:13" x14ac:dyDescent="0.3">
      <c r="A126" s="19">
        <v>9980360</v>
      </c>
      <c r="B126" s="19" t="s">
        <v>230</v>
      </c>
      <c r="C126" s="30" t="s">
        <v>350</v>
      </c>
      <c r="D126" s="30" t="s">
        <v>69</v>
      </c>
      <c r="E126" s="30" t="s">
        <v>352</v>
      </c>
      <c r="F126" s="30" t="s">
        <v>71</v>
      </c>
      <c r="G126" s="30" t="s">
        <v>95</v>
      </c>
      <c r="H126" s="30" t="s">
        <v>110</v>
      </c>
      <c r="I126" s="30" t="s">
        <v>369</v>
      </c>
      <c r="J126" s="30" t="s">
        <v>370</v>
      </c>
      <c r="K126" s="30" t="s">
        <v>113</v>
      </c>
      <c r="L126" s="30" t="s">
        <v>95</v>
      </c>
      <c r="M126" s="19">
        <v>6138165</v>
      </c>
    </row>
    <row r="127" spans="1:13" x14ac:dyDescent="0.3">
      <c r="A127" s="19">
        <v>9788353</v>
      </c>
      <c r="B127" s="26">
        <v>8056598851212</v>
      </c>
      <c r="C127" s="30" t="s">
        <v>13</v>
      </c>
      <c r="D127" s="30" t="s">
        <v>64</v>
      </c>
      <c r="E127" s="30" t="s">
        <v>353</v>
      </c>
      <c r="F127" s="30" t="s">
        <v>71</v>
      </c>
      <c r="G127" s="30" t="s">
        <v>89</v>
      </c>
      <c r="H127" s="30" t="s">
        <v>110</v>
      </c>
      <c r="I127" s="30" t="s">
        <v>384</v>
      </c>
      <c r="J127" s="30" t="s">
        <v>370</v>
      </c>
      <c r="K127" s="30" t="s">
        <v>89</v>
      </c>
      <c r="L127" s="30" t="s">
        <v>89</v>
      </c>
      <c r="M127" s="19">
        <v>9513346</v>
      </c>
    </row>
    <row r="128" spans="1:13" x14ac:dyDescent="0.3">
      <c r="A128" s="19">
        <v>8824530</v>
      </c>
      <c r="B128" s="26">
        <v>8056598851168</v>
      </c>
      <c r="C128" s="30" t="s">
        <v>13</v>
      </c>
      <c r="D128" s="30" t="s">
        <v>64</v>
      </c>
      <c r="E128" s="30" t="s">
        <v>354</v>
      </c>
      <c r="F128" s="30" t="s">
        <v>71</v>
      </c>
      <c r="G128" s="30" t="s">
        <v>89</v>
      </c>
      <c r="H128" s="30" t="s">
        <v>110</v>
      </c>
      <c r="I128" s="30" t="s">
        <v>384</v>
      </c>
      <c r="J128" s="30" t="s">
        <v>370</v>
      </c>
      <c r="K128" s="30" t="s">
        <v>89</v>
      </c>
      <c r="L128" s="30" t="s">
        <v>89</v>
      </c>
      <c r="M128" s="19">
        <v>9513346</v>
      </c>
    </row>
    <row r="129" spans="1:13" x14ac:dyDescent="0.3">
      <c r="A129" s="19">
        <v>6700473</v>
      </c>
      <c r="B129" s="27" t="s">
        <v>231</v>
      </c>
      <c r="C129" s="30" t="s">
        <v>13</v>
      </c>
      <c r="D129" s="30" t="s">
        <v>64</v>
      </c>
      <c r="E129" s="30" t="s">
        <v>355</v>
      </c>
      <c r="F129" s="30" t="s">
        <v>71</v>
      </c>
      <c r="G129" s="30" t="s">
        <v>356</v>
      </c>
      <c r="H129" s="30" t="s">
        <v>110</v>
      </c>
      <c r="I129" s="30" t="s">
        <v>369</v>
      </c>
      <c r="J129" s="30" t="s">
        <v>375</v>
      </c>
      <c r="K129" s="30" t="s">
        <v>115</v>
      </c>
      <c r="L129" s="30" t="s">
        <v>356</v>
      </c>
      <c r="M129" s="19">
        <v>6737401</v>
      </c>
    </row>
    <row r="130" spans="1:13" x14ac:dyDescent="0.3">
      <c r="A130" s="19">
        <v>5386629</v>
      </c>
      <c r="B130" s="27" t="s">
        <v>232</v>
      </c>
      <c r="C130" s="30" t="s">
        <v>13</v>
      </c>
      <c r="D130" s="30" t="s">
        <v>64</v>
      </c>
      <c r="E130" s="30" t="s">
        <v>357</v>
      </c>
      <c r="F130" s="30" t="s">
        <v>71</v>
      </c>
      <c r="G130" s="30" t="s">
        <v>356</v>
      </c>
      <c r="H130" s="30" t="s">
        <v>110</v>
      </c>
      <c r="I130" s="30" t="s">
        <v>369</v>
      </c>
      <c r="J130" s="30" t="s">
        <v>375</v>
      </c>
      <c r="K130" s="30" t="s">
        <v>115</v>
      </c>
      <c r="L130" s="30" t="s">
        <v>356</v>
      </c>
      <c r="M130" s="19">
        <v>6700473</v>
      </c>
    </row>
    <row r="131" spans="1:13" x14ac:dyDescent="0.3">
      <c r="A131" s="19">
        <v>6737401</v>
      </c>
      <c r="B131" s="28" t="s">
        <v>233</v>
      </c>
      <c r="C131" s="30" t="s">
        <v>13</v>
      </c>
      <c r="D131" s="30" t="s">
        <v>66</v>
      </c>
      <c r="E131" s="30" t="s">
        <v>358</v>
      </c>
      <c r="F131" s="30" t="s">
        <v>71</v>
      </c>
      <c r="G131" s="30" t="s">
        <v>356</v>
      </c>
      <c r="H131" s="30" t="s">
        <v>110</v>
      </c>
      <c r="I131" s="30" t="s">
        <v>382</v>
      </c>
      <c r="J131" s="30" t="s">
        <v>375</v>
      </c>
      <c r="K131" s="30" t="s">
        <v>115</v>
      </c>
      <c r="L131" s="30" t="s">
        <v>356</v>
      </c>
      <c r="M131" s="19">
        <v>6700473</v>
      </c>
    </row>
    <row r="132" spans="1:13" x14ac:dyDescent="0.3">
      <c r="A132" s="19">
        <v>4286342</v>
      </c>
      <c r="B132" s="27" t="s">
        <v>234</v>
      </c>
      <c r="C132" s="30" t="s">
        <v>13</v>
      </c>
      <c r="D132" s="30" t="s">
        <v>65</v>
      </c>
      <c r="E132" s="30" t="s">
        <v>359</v>
      </c>
      <c r="F132" s="30" t="s">
        <v>71</v>
      </c>
      <c r="G132" s="30" t="s">
        <v>356</v>
      </c>
      <c r="H132" s="30" t="s">
        <v>110</v>
      </c>
      <c r="I132" s="30" t="s">
        <v>373</v>
      </c>
      <c r="J132" s="30" t="s">
        <v>370</v>
      </c>
      <c r="K132" s="30" t="s">
        <v>115</v>
      </c>
      <c r="L132" s="30" t="s">
        <v>356</v>
      </c>
      <c r="M132" s="19">
        <v>5791702</v>
      </c>
    </row>
    <row r="133" spans="1:13" x14ac:dyDescent="0.3">
      <c r="A133" s="19">
        <v>5782333</v>
      </c>
      <c r="B133" s="29" t="s">
        <v>235</v>
      </c>
      <c r="C133" s="30" t="s">
        <v>13</v>
      </c>
      <c r="D133" s="30" t="s">
        <v>65</v>
      </c>
      <c r="E133" s="30" t="s">
        <v>360</v>
      </c>
      <c r="F133" s="30" t="s">
        <v>71</v>
      </c>
      <c r="G133" s="30" t="s">
        <v>356</v>
      </c>
      <c r="H133" s="30" t="s">
        <v>110</v>
      </c>
      <c r="I133" s="30" t="s">
        <v>373</v>
      </c>
      <c r="J133" s="30" t="s">
        <v>370</v>
      </c>
      <c r="K133" s="30" t="s">
        <v>115</v>
      </c>
      <c r="L133" s="30" t="s">
        <v>356</v>
      </c>
      <c r="M133" s="19">
        <v>4286342</v>
      </c>
    </row>
    <row r="134" spans="1:13" x14ac:dyDescent="0.3">
      <c r="A134" s="19">
        <v>5791702</v>
      </c>
      <c r="B134" s="29" t="s">
        <v>236</v>
      </c>
      <c r="C134" s="30" t="s">
        <v>13</v>
      </c>
      <c r="D134" s="30" t="s">
        <v>65</v>
      </c>
      <c r="E134" s="30" t="s">
        <v>361</v>
      </c>
      <c r="F134" s="30" t="s">
        <v>71</v>
      </c>
      <c r="G134" s="30" t="s">
        <v>356</v>
      </c>
      <c r="H134" s="30" t="s">
        <v>110</v>
      </c>
      <c r="I134" s="30" t="s">
        <v>373</v>
      </c>
      <c r="J134" s="30" t="s">
        <v>370</v>
      </c>
      <c r="K134" s="30" t="s">
        <v>115</v>
      </c>
      <c r="L134" s="30" t="s">
        <v>356</v>
      </c>
      <c r="M134" s="19">
        <v>4286342</v>
      </c>
    </row>
    <row r="135" spans="1:13" x14ac:dyDescent="0.3">
      <c r="A135" s="19">
        <v>6689499</v>
      </c>
      <c r="B135" s="30" t="s">
        <v>237</v>
      </c>
      <c r="C135" s="30" t="s">
        <v>14</v>
      </c>
      <c r="D135" s="30" t="s">
        <v>14</v>
      </c>
      <c r="E135" s="30" t="s">
        <v>362</v>
      </c>
      <c r="F135" s="30" t="s">
        <v>71</v>
      </c>
      <c r="G135" s="30" t="s">
        <v>74</v>
      </c>
      <c r="H135" s="30" t="s">
        <v>110</v>
      </c>
      <c r="I135" s="30" t="s">
        <v>373</v>
      </c>
      <c r="J135" s="30" t="s">
        <v>374</v>
      </c>
      <c r="K135" s="30" t="s">
        <v>112</v>
      </c>
      <c r="L135" s="30" t="s">
        <v>116</v>
      </c>
      <c r="M135" s="19">
        <v>8183294</v>
      </c>
    </row>
    <row r="136" spans="1:13" x14ac:dyDescent="0.3">
      <c r="A136" s="19">
        <v>9374746</v>
      </c>
      <c r="B136" s="30" t="s">
        <v>238</v>
      </c>
      <c r="C136" s="30" t="s">
        <v>15</v>
      </c>
      <c r="D136" s="30" t="s">
        <v>15</v>
      </c>
      <c r="E136" s="30" t="s">
        <v>363</v>
      </c>
      <c r="F136" s="30" t="s">
        <v>71</v>
      </c>
      <c r="G136" s="30" t="s">
        <v>312</v>
      </c>
      <c r="H136" s="30" t="s">
        <v>111</v>
      </c>
      <c r="I136" s="30" t="s">
        <v>373</v>
      </c>
      <c r="J136" s="30" t="s">
        <v>376</v>
      </c>
      <c r="K136" s="30" t="s">
        <v>112</v>
      </c>
      <c r="L136" s="30" t="s">
        <v>116</v>
      </c>
      <c r="M136" s="19">
        <v>3415172</v>
      </c>
    </row>
    <row r="137" spans="1:13" x14ac:dyDescent="0.3">
      <c r="A137" s="19">
        <v>6789945</v>
      </c>
      <c r="B137" s="30" t="s">
        <v>239</v>
      </c>
      <c r="C137" s="30" t="s">
        <v>15</v>
      </c>
      <c r="D137" s="30" t="s">
        <v>15</v>
      </c>
      <c r="E137" s="30" t="s">
        <v>364</v>
      </c>
      <c r="F137" s="30" t="s">
        <v>71</v>
      </c>
      <c r="G137" s="30" t="s">
        <v>83</v>
      </c>
      <c r="H137" s="30" t="s">
        <v>111</v>
      </c>
      <c r="I137" s="30" t="s">
        <v>373</v>
      </c>
      <c r="J137" s="30" t="s">
        <v>376</v>
      </c>
      <c r="K137" s="30" t="s">
        <v>112</v>
      </c>
      <c r="L137" s="30" t="s">
        <v>117</v>
      </c>
      <c r="M137" s="19">
        <v>9384918</v>
      </c>
    </row>
    <row r="138" spans="1:13" x14ac:dyDescent="0.3">
      <c r="A138" s="19">
        <v>9384918</v>
      </c>
      <c r="B138" s="30" t="s">
        <v>240</v>
      </c>
      <c r="C138" s="30" t="s">
        <v>15</v>
      </c>
      <c r="D138" s="30" t="s">
        <v>15</v>
      </c>
      <c r="E138" s="30" t="s">
        <v>365</v>
      </c>
      <c r="F138" s="30" t="s">
        <v>71</v>
      </c>
      <c r="G138" s="30" t="s">
        <v>366</v>
      </c>
      <c r="H138" s="30" t="s">
        <v>111</v>
      </c>
      <c r="I138" s="30" t="s">
        <v>373</v>
      </c>
      <c r="J138" s="30" t="s">
        <v>376</v>
      </c>
      <c r="K138" s="30" t="s">
        <v>112</v>
      </c>
      <c r="L138" s="30" t="s">
        <v>117</v>
      </c>
      <c r="M138" s="19">
        <v>6789945</v>
      </c>
    </row>
    <row r="139" spans="1:13" x14ac:dyDescent="0.3">
      <c r="A139" s="19">
        <v>4218122</v>
      </c>
      <c r="B139" s="30" t="s">
        <v>241</v>
      </c>
      <c r="C139" s="30" t="s">
        <v>13</v>
      </c>
      <c r="D139" s="30" t="s">
        <v>64</v>
      </c>
      <c r="E139" s="30" t="s">
        <v>367</v>
      </c>
      <c r="F139" s="30" t="s">
        <v>71</v>
      </c>
      <c r="G139" s="30" t="s">
        <v>368</v>
      </c>
      <c r="H139" s="30" t="s">
        <v>111</v>
      </c>
      <c r="I139" s="30" t="s">
        <v>369</v>
      </c>
      <c r="J139" s="30" t="s">
        <v>370</v>
      </c>
      <c r="K139" s="30" t="s">
        <v>112</v>
      </c>
      <c r="L139" s="30" t="s">
        <v>117</v>
      </c>
      <c r="M139" s="19">
        <v>6959974</v>
      </c>
    </row>
    <row r="140" spans="1:13" x14ac:dyDescent="0.3">
      <c r="B140" s="12"/>
      <c r="C140" s="5"/>
      <c r="E140" s="5"/>
      <c r="F140" s="5"/>
      <c r="H140" s="5"/>
    </row>
    <row r="141" spans="1:13" x14ac:dyDescent="0.3">
      <c r="B141" s="12"/>
      <c r="C141" s="5"/>
      <c r="E141" s="5"/>
      <c r="F141" s="5"/>
      <c r="H141" s="5"/>
    </row>
    <row r="142" spans="1:13" x14ac:dyDescent="0.3">
      <c r="B142" s="12"/>
      <c r="C142" s="5"/>
      <c r="E142" s="5"/>
      <c r="F142" s="5"/>
      <c r="H142" s="5"/>
    </row>
    <row r="143" spans="1:13" x14ac:dyDescent="0.3">
      <c r="B143" s="12"/>
      <c r="C143" s="5"/>
      <c r="E143" s="5"/>
      <c r="F143" s="5"/>
      <c r="H143" s="5"/>
    </row>
    <row r="144" spans="1:13" x14ac:dyDescent="0.3">
      <c r="B144" s="12"/>
      <c r="C144" s="5"/>
      <c r="E144" s="5"/>
      <c r="F144" s="5"/>
      <c r="H144" s="5"/>
    </row>
    <row r="145" spans="2:9" x14ac:dyDescent="0.3">
      <c r="B145" s="5"/>
      <c r="C145" s="5"/>
      <c r="E145" s="5"/>
      <c r="F145" s="5"/>
      <c r="H145" s="5"/>
    </row>
    <row r="146" spans="2:9" x14ac:dyDescent="0.3">
      <c r="B146" s="5"/>
      <c r="C146" s="5"/>
      <c r="E146" s="5"/>
      <c r="F146" s="5"/>
      <c r="H146" s="5"/>
    </row>
    <row r="147" spans="2:9" x14ac:dyDescent="0.3">
      <c r="B147" s="5"/>
      <c r="C147" s="5"/>
      <c r="E147" s="5"/>
      <c r="F147" s="5"/>
      <c r="H147" s="5"/>
    </row>
    <row r="148" spans="2:9" x14ac:dyDescent="0.3">
      <c r="B148" s="14"/>
      <c r="E148" s="5"/>
      <c r="F148" s="5"/>
      <c r="H148" s="5"/>
    </row>
    <row r="149" spans="2:9" x14ac:dyDescent="0.3">
      <c r="B149" s="15"/>
      <c r="C149" s="16"/>
      <c r="E149" s="5"/>
      <c r="F149" s="5"/>
      <c r="H149" s="5"/>
    </row>
    <row r="150" spans="2:9" x14ac:dyDescent="0.3">
      <c r="B150" s="15"/>
      <c r="C150" s="16"/>
      <c r="E150" s="5"/>
      <c r="F150" s="5"/>
      <c r="H150" s="5"/>
      <c r="I150" s="5"/>
    </row>
    <row r="151" spans="2:9" x14ac:dyDescent="0.3">
      <c r="B151" s="15"/>
      <c r="C151" s="16"/>
      <c r="E151" s="5"/>
      <c r="F151" s="5"/>
      <c r="H151" s="5"/>
      <c r="I151" s="5"/>
    </row>
    <row r="152" spans="2:9" x14ac:dyDescent="0.3">
      <c r="B152" s="15"/>
      <c r="C152" s="5"/>
      <c r="E152" s="5"/>
      <c r="F152" s="5"/>
      <c r="H152" s="5"/>
      <c r="I152" s="5"/>
    </row>
    <row r="153" spans="2:9" x14ac:dyDescent="0.3">
      <c r="B153" s="15"/>
      <c r="C153" s="5"/>
      <c r="E153" s="5"/>
      <c r="F153" s="5"/>
      <c r="H153" s="5"/>
      <c r="I153" s="5"/>
    </row>
    <row r="154" spans="2:9" x14ac:dyDescent="0.3">
      <c r="B154" s="15"/>
      <c r="C154" s="5"/>
      <c r="E154" s="5"/>
      <c r="F154" s="5"/>
      <c r="H154" s="5"/>
      <c r="I154" s="5"/>
    </row>
    <row r="155" spans="2:9" x14ac:dyDescent="0.3">
      <c r="B155" s="5"/>
      <c r="C155" s="5"/>
      <c r="E155" s="5"/>
      <c r="F155" s="5"/>
      <c r="H155" s="5"/>
      <c r="I155" s="5"/>
    </row>
    <row r="156" spans="2:9" x14ac:dyDescent="0.3">
      <c r="B156" s="15"/>
      <c r="C156" s="5"/>
      <c r="E156" s="5"/>
      <c r="F156" s="5"/>
      <c r="H156" s="5"/>
      <c r="I156" s="5"/>
    </row>
    <row r="157" spans="2:9" x14ac:dyDescent="0.3">
      <c r="B157" s="5"/>
      <c r="C157" s="5"/>
      <c r="E157" s="5"/>
      <c r="F157" s="5"/>
      <c r="H157" s="5"/>
      <c r="I157" s="5"/>
    </row>
    <row r="158" spans="2:9" x14ac:dyDescent="0.3">
      <c r="B158" s="5"/>
      <c r="C158" s="5"/>
      <c r="E158" s="5"/>
      <c r="F158" s="5"/>
      <c r="H158" s="5"/>
      <c r="I158" s="5"/>
    </row>
    <row r="159" spans="2:9" x14ac:dyDescent="0.3">
      <c r="B159" s="5"/>
      <c r="C159" s="5"/>
      <c r="E159" s="5"/>
      <c r="F159" s="5"/>
      <c r="H159" s="5"/>
      <c r="I159" s="5"/>
    </row>
    <row r="160" spans="2:9" x14ac:dyDescent="0.3">
      <c r="B160" s="5"/>
      <c r="C160" s="5"/>
      <c r="E160" s="5"/>
      <c r="F160" s="5"/>
      <c r="H160" s="5"/>
      <c r="I160" s="5"/>
    </row>
    <row r="161" spans="2:9" x14ac:dyDescent="0.3">
      <c r="B161" s="5"/>
      <c r="C161" s="5"/>
      <c r="E161" s="5"/>
      <c r="F161" s="5"/>
      <c r="H161" s="5"/>
      <c r="I161" s="5"/>
    </row>
    <row r="162" spans="2:9" x14ac:dyDescent="0.3">
      <c r="B162" s="5"/>
      <c r="C162" s="5"/>
      <c r="E162" s="5"/>
      <c r="F162" s="5"/>
      <c r="H162" s="5"/>
      <c r="I162" s="5"/>
    </row>
    <row r="163" spans="2:9" x14ac:dyDescent="0.3">
      <c r="B163" s="15"/>
      <c r="C163" s="5"/>
      <c r="E163" s="5"/>
      <c r="F163" s="5"/>
      <c r="H163" s="5"/>
      <c r="I163" s="5"/>
    </row>
    <row r="164" spans="2:9" x14ac:dyDescent="0.3">
      <c r="B164" s="15"/>
      <c r="C164" s="5"/>
      <c r="E164" s="5"/>
      <c r="F164" s="5"/>
      <c r="H164" s="5"/>
      <c r="I164" s="5"/>
    </row>
  </sheetData>
  <protectedRanges>
    <protectedRange sqref="B65" name="Range2_2_1_3_1"/>
  </protectedRanges>
  <autoFilter ref="A1:O139" xr:uid="{6516139E-F9A4-47DA-95B8-2454DB1C95C6}"/>
  <conditionalFormatting sqref="B140:B148">
    <cfRule type="duplicateValues" dxfId="170" priority="178"/>
  </conditionalFormatting>
  <conditionalFormatting sqref="A2:A45">
    <cfRule type="duplicateValues" dxfId="169" priority="176"/>
    <cfRule type="duplicateValues" dxfId="168" priority="177"/>
  </conditionalFormatting>
  <conditionalFormatting sqref="B20">
    <cfRule type="duplicateValues" dxfId="167" priority="173"/>
  </conditionalFormatting>
  <conditionalFormatting sqref="B24">
    <cfRule type="duplicateValues" dxfId="166" priority="172"/>
  </conditionalFormatting>
  <conditionalFormatting sqref="B40">
    <cfRule type="duplicateValues" dxfId="165" priority="171"/>
  </conditionalFormatting>
  <conditionalFormatting sqref="B41">
    <cfRule type="duplicateValues" dxfId="164" priority="170"/>
  </conditionalFormatting>
  <conditionalFormatting sqref="B43">
    <cfRule type="duplicateValues" dxfId="163" priority="169"/>
  </conditionalFormatting>
  <conditionalFormatting sqref="B44">
    <cfRule type="duplicateValues" dxfId="162" priority="168"/>
  </conditionalFormatting>
  <conditionalFormatting sqref="B45">
    <cfRule type="duplicateValues" dxfId="161" priority="167"/>
  </conditionalFormatting>
  <conditionalFormatting sqref="B46">
    <cfRule type="duplicateValues" dxfId="160" priority="166"/>
  </conditionalFormatting>
  <conditionalFormatting sqref="B47">
    <cfRule type="duplicateValues" dxfId="159" priority="165"/>
  </conditionalFormatting>
  <conditionalFormatting sqref="B49">
    <cfRule type="duplicateValues" dxfId="158" priority="164"/>
  </conditionalFormatting>
  <conditionalFormatting sqref="B48">
    <cfRule type="duplicateValues" dxfId="157" priority="163"/>
  </conditionalFormatting>
  <conditionalFormatting sqref="B50">
    <cfRule type="duplicateValues" dxfId="156" priority="162"/>
  </conditionalFormatting>
  <conditionalFormatting sqref="B51">
    <cfRule type="duplicateValues" dxfId="155" priority="161"/>
  </conditionalFormatting>
  <conditionalFormatting sqref="B54">
    <cfRule type="duplicateValues" dxfId="154" priority="160"/>
  </conditionalFormatting>
  <conditionalFormatting sqref="B52">
    <cfRule type="duplicateValues" dxfId="153" priority="159"/>
  </conditionalFormatting>
  <conditionalFormatting sqref="B55">
    <cfRule type="duplicateValues" dxfId="152" priority="158"/>
  </conditionalFormatting>
  <conditionalFormatting sqref="B56">
    <cfRule type="duplicateValues" dxfId="151" priority="157"/>
  </conditionalFormatting>
  <conditionalFormatting sqref="B53">
    <cfRule type="duplicateValues" dxfId="150" priority="156"/>
  </conditionalFormatting>
  <conditionalFormatting sqref="B58">
    <cfRule type="duplicateValues" dxfId="149" priority="155"/>
  </conditionalFormatting>
  <conditionalFormatting sqref="B57">
    <cfRule type="duplicateValues" dxfId="148" priority="154"/>
  </conditionalFormatting>
  <conditionalFormatting sqref="B59">
    <cfRule type="duplicateValues" dxfId="147" priority="153"/>
  </conditionalFormatting>
  <conditionalFormatting sqref="B60:B64">
    <cfRule type="duplicateValues" dxfId="146" priority="152"/>
  </conditionalFormatting>
  <conditionalFormatting sqref="B77">
    <cfRule type="duplicateValues" dxfId="145" priority="151"/>
  </conditionalFormatting>
  <conditionalFormatting sqref="B76">
    <cfRule type="duplicateValues" dxfId="144" priority="150"/>
  </conditionalFormatting>
  <conditionalFormatting sqref="B78">
    <cfRule type="duplicateValues" dxfId="143" priority="149"/>
  </conditionalFormatting>
  <conditionalFormatting sqref="A80:A113">
    <cfRule type="duplicateValues" dxfId="142" priority="222"/>
    <cfRule type="duplicateValues" dxfId="141" priority="223"/>
  </conditionalFormatting>
  <conditionalFormatting sqref="M114">
    <cfRule type="duplicateValues" dxfId="140" priority="147"/>
    <cfRule type="duplicateValues" dxfId="139" priority="148"/>
  </conditionalFormatting>
  <conditionalFormatting sqref="M77">
    <cfRule type="duplicateValues" dxfId="138" priority="145"/>
    <cfRule type="duplicateValues" dxfId="137" priority="146"/>
  </conditionalFormatting>
  <conditionalFormatting sqref="M98">
    <cfRule type="duplicateValues" dxfId="136" priority="143"/>
    <cfRule type="duplicateValues" dxfId="135" priority="144"/>
  </conditionalFormatting>
  <conditionalFormatting sqref="M96">
    <cfRule type="duplicateValues" dxfId="134" priority="141"/>
    <cfRule type="duplicateValues" dxfId="133" priority="142"/>
  </conditionalFormatting>
  <conditionalFormatting sqref="M101">
    <cfRule type="duplicateValues" dxfId="132" priority="139"/>
    <cfRule type="duplicateValues" dxfId="131" priority="140"/>
  </conditionalFormatting>
  <conditionalFormatting sqref="M100">
    <cfRule type="duplicateValues" dxfId="130" priority="137"/>
    <cfRule type="duplicateValues" dxfId="129" priority="138"/>
  </conditionalFormatting>
  <conditionalFormatting sqref="M105">
    <cfRule type="duplicateValues" dxfId="128" priority="135"/>
    <cfRule type="duplicateValues" dxfId="127" priority="136"/>
  </conditionalFormatting>
  <conditionalFormatting sqref="M108">
    <cfRule type="duplicateValues" dxfId="126" priority="133"/>
    <cfRule type="duplicateValues" dxfId="125" priority="134"/>
  </conditionalFormatting>
  <conditionalFormatting sqref="M102">
    <cfRule type="duplicateValues" dxfId="124" priority="131"/>
    <cfRule type="duplicateValues" dxfId="123" priority="132"/>
  </conditionalFormatting>
  <conditionalFormatting sqref="M110">
    <cfRule type="duplicateValues" dxfId="122" priority="129"/>
    <cfRule type="duplicateValues" dxfId="121" priority="130"/>
  </conditionalFormatting>
  <conditionalFormatting sqref="M107">
    <cfRule type="duplicateValues" dxfId="120" priority="127"/>
    <cfRule type="duplicateValues" dxfId="119" priority="128"/>
  </conditionalFormatting>
  <conditionalFormatting sqref="M104">
    <cfRule type="duplicateValues" dxfId="118" priority="125"/>
    <cfRule type="duplicateValues" dxfId="117" priority="126"/>
  </conditionalFormatting>
  <conditionalFormatting sqref="M111">
    <cfRule type="duplicateValues" dxfId="116" priority="124"/>
  </conditionalFormatting>
  <conditionalFormatting sqref="M73">
    <cfRule type="duplicateValues" dxfId="115" priority="122"/>
    <cfRule type="duplicateValues" dxfId="114" priority="123"/>
  </conditionalFormatting>
  <conditionalFormatting sqref="M70">
    <cfRule type="duplicateValues" dxfId="113" priority="120"/>
    <cfRule type="duplicateValues" dxfId="112" priority="121"/>
  </conditionalFormatting>
  <conditionalFormatting sqref="M93">
    <cfRule type="duplicateValues" dxfId="111" priority="118"/>
    <cfRule type="duplicateValues" dxfId="110" priority="119"/>
  </conditionalFormatting>
  <conditionalFormatting sqref="M136">
    <cfRule type="duplicateValues" dxfId="109" priority="116"/>
    <cfRule type="duplicateValues" dxfId="108" priority="117"/>
  </conditionalFormatting>
  <conditionalFormatting sqref="M103">
    <cfRule type="duplicateValues" dxfId="107" priority="114"/>
    <cfRule type="duplicateValues" dxfId="106" priority="115"/>
  </conditionalFormatting>
  <conditionalFormatting sqref="M109">
    <cfRule type="duplicateValues" dxfId="105" priority="112"/>
    <cfRule type="duplicateValues" dxfId="104" priority="113"/>
  </conditionalFormatting>
  <conditionalFormatting sqref="M106">
    <cfRule type="duplicateValues" dxfId="103" priority="110"/>
    <cfRule type="duplicateValues" dxfId="102" priority="111"/>
  </conditionalFormatting>
  <conditionalFormatting sqref="M5">
    <cfRule type="duplicateValues" dxfId="101" priority="105"/>
    <cfRule type="duplicateValues" dxfId="100" priority="106"/>
  </conditionalFormatting>
  <conditionalFormatting sqref="M6">
    <cfRule type="duplicateValues" dxfId="99" priority="103"/>
    <cfRule type="duplicateValues" dxfId="98" priority="104"/>
  </conditionalFormatting>
  <conditionalFormatting sqref="M19">
    <cfRule type="duplicateValues" dxfId="97" priority="101"/>
    <cfRule type="duplicateValues" dxfId="96" priority="102"/>
  </conditionalFormatting>
  <conditionalFormatting sqref="M18">
    <cfRule type="duplicateValues" dxfId="95" priority="99"/>
    <cfRule type="duplicateValues" dxfId="94" priority="100"/>
  </conditionalFormatting>
  <conditionalFormatting sqref="M35">
    <cfRule type="duplicateValues" dxfId="93" priority="95"/>
    <cfRule type="duplicateValues" dxfId="92" priority="96"/>
  </conditionalFormatting>
  <conditionalFormatting sqref="M7">
    <cfRule type="duplicateValues" dxfId="91" priority="93"/>
    <cfRule type="duplicateValues" dxfId="90" priority="94"/>
  </conditionalFormatting>
  <conditionalFormatting sqref="M85">
    <cfRule type="duplicateValues" dxfId="89" priority="91"/>
    <cfRule type="duplicateValues" dxfId="88" priority="92"/>
  </conditionalFormatting>
  <conditionalFormatting sqref="M26">
    <cfRule type="duplicateValues" dxfId="87" priority="89"/>
    <cfRule type="duplicateValues" dxfId="86" priority="90"/>
  </conditionalFormatting>
  <conditionalFormatting sqref="M11">
    <cfRule type="duplicateValues" dxfId="85" priority="87"/>
    <cfRule type="duplicateValues" dxfId="84" priority="88"/>
  </conditionalFormatting>
  <conditionalFormatting sqref="M10">
    <cfRule type="duplicateValues" dxfId="83" priority="85"/>
    <cfRule type="duplicateValues" dxfId="82" priority="86"/>
  </conditionalFormatting>
  <conditionalFormatting sqref="M9">
    <cfRule type="duplicateValues" dxfId="81" priority="83"/>
    <cfRule type="duplicateValues" dxfId="80" priority="84"/>
  </conditionalFormatting>
  <conditionalFormatting sqref="M8">
    <cfRule type="duplicateValues" dxfId="79" priority="81"/>
    <cfRule type="duplicateValues" dxfId="78" priority="82"/>
  </conditionalFormatting>
  <conditionalFormatting sqref="M89">
    <cfRule type="duplicateValues" dxfId="77" priority="79"/>
    <cfRule type="duplicateValues" dxfId="76" priority="80"/>
  </conditionalFormatting>
  <conditionalFormatting sqref="M88">
    <cfRule type="duplicateValues" dxfId="75" priority="77"/>
    <cfRule type="duplicateValues" dxfId="74" priority="78"/>
  </conditionalFormatting>
  <conditionalFormatting sqref="M50">
    <cfRule type="duplicateValues" dxfId="73" priority="75"/>
    <cfRule type="duplicateValues" dxfId="72" priority="76"/>
  </conditionalFormatting>
  <conditionalFormatting sqref="M51">
    <cfRule type="duplicateValues" dxfId="71" priority="73"/>
    <cfRule type="duplicateValues" dxfId="70" priority="74"/>
  </conditionalFormatting>
  <conditionalFormatting sqref="M21">
    <cfRule type="duplicateValues" dxfId="69" priority="71"/>
    <cfRule type="duplicateValues" dxfId="68" priority="72"/>
  </conditionalFormatting>
  <conditionalFormatting sqref="M22">
    <cfRule type="duplicateValues" dxfId="67" priority="69"/>
    <cfRule type="duplicateValues" dxfId="66" priority="70"/>
  </conditionalFormatting>
  <conditionalFormatting sqref="M23">
    <cfRule type="duplicateValues" dxfId="65" priority="67"/>
    <cfRule type="duplicateValues" dxfId="64" priority="68"/>
  </conditionalFormatting>
  <conditionalFormatting sqref="M25">
    <cfRule type="duplicateValues" dxfId="63" priority="65"/>
    <cfRule type="duplicateValues" dxfId="62" priority="66"/>
  </conditionalFormatting>
  <conditionalFormatting sqref="M80">
    <cfRule type="duplicateValues" dxfId="61" priority="63"/>
    <cfRule type="duplicateValues" dxfId="60" priority="64"/>
  </conditionalFormatting>
  <conditionalFormatting sqref="M95">
    <cfRule type="duplicateValues" dxfId="59" priority="61"/>
    <cfRule type="duplicateValues" dxfId="58" priority="62"/>
  </conditionalFormatting>
  <conditionalFormatting sqref="M39">
    <cfRule type="duplicateValues" dxfId="57" priority="59"/>
    <cfRule type="duplicateValues" dxfId="56" priority="60"/>
  </conditionalFormatting>
  <conditionalFormatting sqref="M37">
    <cfRule type="duplicateValues" dxfId="55" priority="57"/>
    <cfRule type="duplicateValues" dxfId="54" priority="58"/>
  </conditionalFormatting>
  <conditionalFormatting sqref="M135">
    <cfRule type="duplicateValues" dxfId="53" priority="55"/>
    <cfRule type="duplicateValues" dxfId="52" priority="56"/>
  </conditionalFormatting>
  <conditionalFormatting sqref="M32">
    <cfRule type="duplicateValues" dxfId="51" priority="53"/>
    <cfRule type="duplicateValues" dxfId="50" priority="54"/>
  </conditionalFormatting>
  <conditionalFormatting sqref="M15">
    <cfRule type="duplicateValues" dxfId="49" priority="51"/>
    <cfRule type="duplicateValues" dxfId="48" priority="52"/>
  </conditionalFormatting>
  <conditionalFormatting sqref="M31">
    <cfRule type="duplicateValues" dxfId="47" priority="49"/>
    <cfRule type="duplicateValues" dxfId="46" priority="50"/>
  </conditionalFormatting>
  <conditionalFormatting sqref="M14">
    <cfRule type="duplicateValues" dxfId="45" priority="47"/>
    <cfRule type="duplicateValues" dxfId="44" priority="48"/>
  </conditionalFormatting>
  <conditionalFormatting sqref="M81">
    <cfRule type="duplicateValues" dxfId="43" priority="45"/>
    <cfRule type="duplicateValues" dxfId="42" priority="46"/>
  </conditionalFormatting>
  <conditionalFormatting sqref="M83">
    <cfRule type="duplicateValues" dxfId="41" priority="43"/>
    <cfRule type="duplicateValues" dxfId="40" priority="44"/>
  </conditionalFormatting>
  <conditionalFormatting sqref="M24">
    <cfRule type="duplicateValues" dxfId="39" priority="41"/>
    <cfRule type="duplicateValues" dxfId="38" priority="42"/>
  </conditionalFormatting>
  <conditionalFormatting sqref="M90">
    <cfRule type="duplicateValues" dxfId="37" priority="37"/>
    <cfRule type="duplicateValues" dxfId="36" priority="38"/>
  </conditionalFormatting>
  <conditionalFormatting sqref="M84">
    <cfRule type="duplicateValues" dxfId="35" priority="35"/>
    <cfRule type="duplicateValues" dxfId="34" priority="36"/>
  </conditionalFormatting>
  <conditionalFormatting sqref="M20">
    <cfRule type="duplicateValues" dxfId="33" priority="33"/>
    <cfRule type="duplicateValues" dxfId="32" priority="34"/>
  </conditionalFormatting>
  <conditionalFormatting sqref="M94">
    <cfRule type="duplicateValues" dxfId="31" priority="31"/>
    <cfRule type="duplicateValues" dxfId="30" priority="32"/>
  </conditionalFormatting>
  <conditionalFormatting sqref="M82">
    <cfRule type="duplicateValues" dxfId="29" priority="29"/>
    <cfRule type="duplicateValues" dxfId="28" priority="30"/>
  </conditionalFormatting>
  <conditionalFormatting sqref="M36">
    <cfRule type="duplicateValues" dxfId="27" priority="27"/>
    <cfRule type="duplicateValues" dxfId="26" priority="28"/>
  </conditionalFormatting>
  <conditionalFormatting sqref="M38">
    <cfRule type="duplicateValues" dxfId="25" priority="25"/>
    <cfRule type="duplicateValues" dxfId="24" priority="26"/>
  </conditionalFormatting>
  <conditionalFormatting sqref="M34">
    <cfRule type="duplicateValues" dxfId="23" priority="23"/>
    <cfRule type="duplicateValues" dxfId="22" priority="24"/>
  </conditionalFormatting>
  <conditionalFormatting sqref="M13">
    <cfRule type="duplicateValues" dxfId="21" priority="21"/>
    <cfRule type="duplicateValues" dxfId="20" priority="22"/>
  </conditionalFormatting>
  <conditionalFormatting sqref="M4">
    <cfRule type="duplicateValues" dxfId="19" priority="19"/>
    <cfRule type="duplicateValues" dxfId="18" priority="20"/>
  </conditionalFormatting>
  <conditionalFormatting sqref="M2">
    <cfRule type="duplicateValues" dxfId="17" priority="17"/>
    <cfRule type="duplicateValues" dxfId="16" priority="18"/>
  </conditionalFormatting>
  <conditionalFormatting sqref="M3">
    <cfRule type="duplicateValues" dxfId="15" priority="15"/>
    <cfRule type="duplicateValues" dxfId="14" priority="16"/>
  </conditionalFormatting>
  <conditionalFormatting sqref="M41">
    <cfRule type="duplicateValues" dxfId="13" priority="13"/>
    <cfRule type="duplicateValues" dxfId="12" priority="14"/>
  </conditionalFormatting>
  <conditionalFormatting sqref="M42">
    <cfRule type="duplicateValues" dxfId="11" priority="11"/>
    <cfRule type="duplicateValues" dxfId="10" priority="12"/>
  </conditionalFormatting>
  <conditionalFormatting sqref="M43">
    <cfRule type="duplicateValues" dxfId="9" priority="9"/>
    <cfRule type="duplicateValues" dxfId="8" priority="10"/>
  </conditionalFormatting>
  <conditionalFormatting sqref="M12">
    <cfRule type="duplicateValues" dxfId="7" priority="7"/>
    <cfRule type="duplicateValues" dxfId="6" priority="8"/>
  </conditionalFormatting>
  <conditionalFormatting sqref="M33">
    <cfRule type="duplicateValues" dxfId="5" priority="5"/>
    <cfRule type="duplicateValues" dxfId="4" priority="6"/>
  </conditionalFormatting>
  <conditionalFormatting sqref="M30">
    <cfRule type="duplicateValues" dxfId="3" priority="3"/>
    <cfRule type="duplicateValues" dxfId="2" priority="4"/>
  </conditionalFormatting>
  <conditionalFormatting sqref="M27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AY22-23 XREF</vt:lpstr>
      <vt:lpstr>Alts in case of low inventory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Barrozzi</dc:creator>
  <cp:lastModifiedBy>Alex Gibson</cp:lastModifiedBy>
  <dcterms:created xsi:type="dcterms:W3CDTF">2021-02-26T20:03:57Z</dcterms:created>
  <dcterms:modified xsi:type="dcterms:W3CDTF">2022-08-26T19:35:06Z</dcterms:modified>
</cp:coreProperties>
</file>