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bsdupload\billboard_linkable_files\"/>
    </mc:Choice>
  </mc:AlternateContent>
  <xr:revisionPtr revIDLastSave="0" documentId="8_{18837315-2541-479C-9101-5079E7158D36}" xr6:coauthVersionLast="47" xr6:coauthVersionMax="47" xr10:uidLastSave="{00000000-0000-0000-0000-000000000000}"/>
  <bookViews>
    <workbookView xWindow="-98" yWindow="-98" windowWidth="20715" windowHeight="13155" tabRatio="407" xr2:uid="{E8687E82-3BDF-4CCD-8055-AFFE31CBE009}"/>
  </bookViews>
  <sheets>
    <sheet name="RY 27" sheetId="2" r:id="rId1"/>
  </sheets>
  <definedNames>
    <definedName name="_xlnm._FilterDatabase" localSheetId="0" hidden="1">'RY 27'!$A$2:$P$406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<sst xmlns="http://schemas.openxmlformats.org/spreadsheetml/2006/main" count="3966" uniqueCount="824">
  <si>
    <t>ODP SKU X-REF</t>
  </si>
  <si>
    <t>BSD RY27 STATUS</t>
  </si>
  <si>
    <t>VPN</t>
  </si>
  <si>
    <t>27 RY  SKU</t>
  </si>
  <si>
    <t>26 RY  SKU</t>
  </si>
  <si>
    <t>DESCRIPTION</t>
  </si>
  <si>
    <t xml:space="preserve">Class </t>
  </si>
  <si>
    <t>SUB CLASS</t>
  </si>
  <si>
    <t>DATE CODE
(RY, AY, UN)</t>
  </si>
  <si>
    <t xml:space="preserve">Collection </t>
  </si>
  <si>
    <t>FASHION CONTINUUM</t>
  </si>
  <si>
    <t>VENDOR</t>
  </si>
  <si>
    <t>BRAND</t>
  </si>
  <si>
    <t>SIZE</t>
  </si>
  <si>
    <t>FORMAT</t>
  </si>
  <si>
    <t>Replacements for Drops</t>
  </si>
  <si>
    <t>ALT  IF SOLD OUT IN SEASON SUGGESTION</t>
  </si>
  <si>
    <t>KEEP</t>
  </si>
  <si>
    <t>CORE</t>
  </si>
  <si>
    <t>ACCO BRANDS USA LLC</t>
  </si>
  <si>
    <t>LARGE</t>
  </si>
  <si>
    <t>TRADITIONAL</t>
  </si>
  <si>
    <t>AT-A-GLANCE</t>
  </si>
  <si>
    <t>WEEKLY</t>
  </si>
  <si>
    <t>STANDARD</t>
  </si>
  <si>
    <t>MONTHLY</t>
  </si>
  <si>
    <t>SMALL</t>
  </si>
  <si>
    <t>CONTEMPO</t>
  </si>
  <si>
    <t>COMPACT</t>
  </si>
  <si>
    <t>DAILY</t>
  </si>
  <si>
    <t>PM200S2827</t>
  </si>
  <si>
    <t>ERASABLES,A/RY27,YRLY,36X24</t>
  </si>
  <si>
    <t>YEARLY</t>
  </si>
  <si>
    <t>PM210S2827</t>
  </si>
  <si>
    <t>PM326S2827</t>
  </si>
  <si>
    <t>ERASABLES,A/RY27,YRLY,JUMBO</t>
  </si>
  <si>
    <t>ADD</t>
  </si>
  <si>
    <t>EMILY LEY</t>
  </si>
  <si>
    <t>FASHION</t>
  </si>
  <si>
    <t>MEDIUM</t>
  </si>
  <si>
    <t>CAMBRIDGE</t>
  </si>
  <si>
    <t>LEAH BISCH</t>
  </si>
  <si>
    <t>HARMONY</t>
  </si>
  <si>
    <t>1796-550SB-27</t>
  </si>
  <si>
    <t>ERASABLE,AY/RY27,TEA ROSE</t>
  </si>
  <si>
    <t>TEA ROSE</t>
  </si>
  <si>
    <t>1792-550SB-27</t>
  </si>
  <si>
    <t>ERASABLE,AY/RY27,FILBERT</t>
  </si>
  <si>
    <t>FILBERT</t>
  </si>
  <si>
    <t>1795-550SB-27</t>
  </si>
  <si>
    <t>ERASABLE,AY/RY27,SUSAN</t>
  </si>
  <si>
    <t>SUSAN</t>
  </si>
  <si>
    <t>1791F-550SB-27</t>
  </si>
  <si>
    <t>ERASABLE,AY/RY27,BADGE,FLORAL</t>
  </si>
  <si>
    <t>BADGE</t>
  </si>
  <si>
    <t>1791G-550SB-27</t>
  </si>
  <si>
    <t>ERASABLE,AY/RY27,BADGE,GEO</t>
  </si>
  <si>
    <t>WORKSTYLE</t>
  </si>
  <si>
    <t>DAY DESIGNER</t>
  </si>
  <si>
    <t>BLUE SKY COLOR OF IMAGINATION</t>
  </si>
  <si>
    <t>TUL</t>
  </si>
  <si>
    <t>POCKET</t>
  </si>
  <si>
    <t>BLUE SKY</t>
  </si>
  <si>
    <t>ENTERPRISE</t>
  </si>
  <si>
    <t>PEYTON WHITE</t>
  </si>
  <si>
    <t>DELETE</t>
  </si>
  <si>
    <t>DESK CALENDARS</t>
  </si>
  <si>
    <t>WALL CALENDARS</t>
  </si>
  <si>
    <t>ERASABLES</t>
  </si>
  <si>
    <t>DESK PAD</t>
  </si>
  <si>
    <t>WALL CALENDAR</t>
  </si>
  <si>
    <t>WEEKLY APPOINTMENT BOOK</t>
  </si>
  <si>
    <t>MONTHLY APPOINTMENT BOOK</t>
  </si>
  <si>
    <t>DAILY APPOINTMENT BOOK</t>
  </si>
  <si>
    <t>G5200027</t>
  </si>
  <si>
    <t>GC5200727</t>
  </si>
  <si>
    <t>OD71080027</t>
  </si>
  <si>
    <t>GC5450727</t>
  </si>
  <si>
    <t>G520H0027</t>
  </si>
  <si>
    <t>G5201427</t>
  </si>
  <si>
    <t>523-905-27</t>
  </si>
  <si>
    <t>G2000027</t>
  </si>
  <si>
    <t>G5900027</t>
  </si>
  <si>
    <t>938P-905-27</t>
  </si>
  <si>
    <t>589-905-27</t>
  </si>
  <si>
    <t>G5460027</t>
  </si>
  <si>
    <t>70950G0527</t>
  </si>
  <si>
    <t>70NX810527</t>
  </si>
  <si>
    <t>SK480027</t>
  </si>
  <si>
    <t>OD71150027</t>
  </si>
  <si>
    <t>G2500027</t>
  </si>
  <si>
    <t>481-285Y-27</t>
  </si>
  <si>
    <t>G5455027</t>
  </si>
  <si>
    <t>GC2000727</t>
  </si>
  <si>
    <t>OD71033027</t>
  </si>
  <si>
    <t>70950G6027</t>
  </si>
  <si>
    <t>7095XL0527</t>
  </si>
  <si>
    <t>70940X2027</t>
  </si>
  <si>
    <t>70950X0527</t>
  </si>
  <si>
    <t>YP9050927</t>
  </si>
  <si>
    <t>70EP010527</t>
  </si>
  <si>
    <t>7054XL0527</t>
  </si>
  <si>
    <t>061-285Y-27</t>
  </si>
  <si>
    <t>491-285-27</t>
  </si>
  <si>
    <t>70951G0527</t>
  </si>
  <si>
    <t>OD71053027</t>
  </si>
  <si>
    <t>YP9050127</t>
  </si>
  <si>
    <t>YP2000127</t>
  </si>
  <si>
    <t>YP9050727</t>
  </si>
  <si>
    <t>YP2000727</t>
  </si>
  <si>
    <t>207-0386</t>
  </si>
  <si>
    <t>031-0140-04</t>
  </si>
  <si>
    <t>033-0140-04</t>
  </si>
  <si>
    <t>DR1104-040-05</t>
  </si>
  <si>
    <t>GC4700727</t>
  </si>
  <si>
    <t>G4000027</t>
  </si>
  <si>
    <t>OD00163027</t>
  </si>
  <si>
    <t>OD71060027</t>
  </si>
  <si>
    <t>SK20027</t>
  </si>
  <si>
    <t>G470H0027</t>
  </si>
  <si>
    <t>70250X2027</t>
  </si>
  <si>
    <t>OD71110027</t>
  </si>
  <si>
    <t>70260G0527</t>
  </si>
  <si>
    <t>70260X4527</t>
  </si>
  <si>
    <t>SK530027</t>
  </si>
  <si>
    <t>G400H0027</t>
  </si>
  <si>
    <t>OD71071727</t>
  </si>
  <si>
    <t>70260G6027</t>
  </si>
  <si>
    <t>491-685-27</t>
  </si>
  <si>
    <t>70120G0527</t>
  </si>
  <si>
    <t>481-685Y-27</t>
  </si>
  <si>
    <t>70260E0527</t>
  </si>
  <si>
    <t>G5600027</t>
  </si>
  <si>
    <t>SD3891327</t>
  </si>
  <si>
    <t>SK440027</t>
  </si>
  <si>
    <t>SD3761327</t>
  </si>
  <si>
    <t>G1000027</t>
  </si>
  <si>
    <t>SD3741327</t>
  </si>
  <si>
    <t>281-225-27</t>
  </si>
  <si>
    <t>481-225-27</t>
  </si>
  <si>
    <t>70EP030527</t>
  </si>
  <si>
    <t>491-225-27</t>
  </si>
  <si>
    <t>481-225A-27</t>
  </si>
  <si>
    <t>PM26B2827</t>
  </si>
  <si>
    <t>A1152-27</t>
  </si>
  <si>
    <t>AW602028</t>
  </si>
  <si>
    <t>PM3102827</t>
  </si>
  <si>
    <t>PM3002827</t>
  </si>
  <si>
    <t>PM330B2827</t>
  </si>
  <si>
    <t>AW601028</t>
  </si>
  <si>
    <t>A1102-27</t>
  </si>
  <si>
    <t>PM23328</t>
  </si>
  <si>
    <t>PM23928</t>
  </si>
  <si>
    <t>A152-27</t>
  </si>
  <si>
    <t>PM262827</t>
  </si>
  <si>
    <t>AW50602827</t>
  </si>
  <si>
    <t>PMLM032827</t>
  </si>
  <si>
    <t>PM530B28</t>
  </si>
  <si>
    <t>PM112827</t>
  </si>
  <si>
    <t>PM42827</t>
  </si>
  <si>
    <t>PM12827</t>
  </si>
  <si>
    <t>PM32827</t>
  </si>
  <si>
    <t>PM122827</t>
  </si>
  <si>
    <t>PM22827</t>
  </si>
  <si>
    <t>OD30302827</t>
  </si>
  <si>
    <t>PM1702827</t>
  </si>
  <si>
    <t>PM82827</t>
  </si>
  <si>
    <t>PM2122827</t>
  </si>
  <si>
    <t>OD30132827</t>
  </si>
  <si>
    <t>PM83-707-27</t>
  </si>
  <si>
    <t>PM142827</t>
  </si>
  <si>
    <t>PM52827</t>
  </si>
  <si>
    <t>PM502827</t>
  </si>
  <si>
    <t>K10027</t>
  </si>
  <si>
    <t>OD30162827</t>
  </si>
  <si>
    <t>OD30242827</t>
  </si>
  <si>
    <t>PMLF112827</t>
  </si>
  <si>
    <t>DMW2012827</t>
  </si>
  <si>
    <t>SK80027</t>
  </si>
  <si>
    <t>K15027</t>
  </si>
  <si>
    <t>DMW5032827</t>
  </si>
  <si>
    <t>88200-27</t>
  </si>
  <si>
    <t>PM92827</t>
  </si>
  <si>
    <t>DMW1672827</t>
  </si>
  <si>
    <t>OD20120027</t>
  </si>
  <si>
    <t>PMG772827</t>
  </si>
  <si>
    <t>997-1-27</t>
  </si>
  <si>
    <t>PM522827</t>
  </si>
  <si>
    <t>PM11X2827</t>
  </si>
  <si>
    <t>SP24D0027</t>
  </si>
  <si>
    <t>E17-00</t>
  </si>
  <si>
    <t>E7175027</t>
  </si>
  <si>
    <t>OD20100027</t>
  </si>
  <si>
    <t>OD20260027</t>
  </si>
  <si>
    <t>SW705X5027</t>
  </si>
  <si>
    <t>SP717D5027</t>
  </si>
  <si>
    <t>SW2300027</t>
  </si>
  <si>
    <t>SK7000027</t>
  </si>
  <si>
    <t>SK38-704-27</t>
  </si>
  <si>
    <t>E7125027</t>
  </si>
  <si>
    <t>SK91-705-27</t>
  </si>
  <si>
    <t>89803-27</t>
  </si>
  <si>
    <t>SK220027</t>
  </si>
  <si>
    <t>E717R5027</t>
  </si>
  <si>
    <t>SW2000027</t>
  </si>
  <si>
    <t>E2105027</t>
  </si>
  <si>
    <t>SK7100027</t>
  </si>
  <si>
    <t>E21-00</t>
  </si>
  <si>
    <t>ST240027</t>
  </si>
  <si>
    <t>S1705027</t>
  </si>
  <si>
    <t>SK14X0027</t>
  </si>
  <si>
    <t>SK140027</t>
  </si>
  <si>
    <t>SKLP243227</t>
  </si>
  <si>
    <t>SK32G0027</t>
  </si>
  <si>
    <t>100009-27</t>
  </si>
  <si>
    <t>111289-27</t>
  </si>
  <si>
    <t>140087-27</t>
  </si>
  <si>
    <t>140945-27</t>
  </si>
  <si>
    <t>111288-27</t>
  </si>
  <si>
    <t>140944-27</t>
  </si>
  <si>
    <t>137264-27</t>
  </si>
  <si>
    <t>139479-27</t>
  </si>
  <si>
    <t>143971-27</t>
  </si>
  <si>
    <t>148762-27</t>
  </si>
  <si>
    <t>101605-27</t>
  </si>
  <si>
    <t>140195-27</t>
  </si>
  <si>
    <t>143974-27</t>
  </si>
  <si>
    <t>100008-27</t>
  </si>
  <si>
    <t>110394-27</t>
  </si>
  <si>
    <t>101579-27</t>
  </si>
  <si>
    <t>140946-27</t>
  </si>
  <si>
    <t>140092-27</t>
  </si>
  <si>
    <t>137273-27</t>
  </si>
  <si>
    <t>110396-27</t>
  </si>
  <si>
    <t>101411-27</t>
  </si>
  <si>
    <t>140101-27</t>
  </si>
  <si>
    <t>140947-27</t>
  </si>
  <si>
    <t>140196-27</t>
  </si>
  <si>
    <t>103618-27</t>
  </si>
  <si>
    <t>110212-27</t>
  </si>
  <si>
    <t>101602-27</t>
  </si>
  <si>
    <t>100654-27</t>
  </si>
  <si>
    <t>137276-27</t>
  </si>
  <si>
    <t>101603-27</t>
  </si>
  <si>
    <t>110395-27</t>
  </si>
  <si>
    <t>100011-27</t>
  </si>
  <si>
    <t>148660-27</t>
  </si>
  <si>
    <t>110216-27</t>
  </si>
  <si>
    <t>142098-27</t>
  </si>
  <si>
    <t>101593-27</t>
  </si>
  <si>
    <t>148643-27</t>
  </si>
  <si>
    <t>101613-27</t>
  </si>
  <si>
    <t>116052-27</t>
  </si>
  <si>
    <t>144076-27</t>
  </si>
  <si>
    <t>148632-27</t>
  </si>
  <si>
    <t>149058-27</t>
  </si>
  <si>
    <t>147479-27</t>
  </si>
  <si>
    <t>103629-27</t>
  </si>
  <si>
    <t>111292-27</t>
  </si>
  <si>
    <t>139941-27</t>
  </si>
  <si>
    <t>140089-27</t>
  </si>
  <si>
    <t>144086-27</t>
  </si>
  <si>
    <t>148626-27</t>
  </si>
  <si>
    <t>100024-27</t>
  </si>
  <si>
    <t>110215-27</t>
  </si>
  <si>
    <t>117886-27</t>
  </si>
  <si>
    <t>103631-27</t>
  </si>
  <si>
    <t>111293-27</t>
  </si>
  <si>
    <t>102714-27</t>
  </si>
  <si>
    <t>138198-27</t>
  </si>
  <si>
    <t>143895-27</t>
  </si>
  <si>
    <t>149057-27</t>
  </si>
  <si>
    <t>148771-27</t>
  </si>
  <si>
    <t>148618-27</t>
  </si>
  <si>
    <t>TULLTFILR-UND-WM</t>
  </si>
  <si>
    <t>TULSTICKER-RY20</t>
  </si>
  <si>
    <t xml:space="preserve"> TULJRFILR-UND-WM</t>
  </si>
  <si>
    <t>ODUS2603-008</t>
  </si>
  <si>
    <t>ODUS2603-007</t>
  </si>
  <si>
    <t>TULLTFLR-UTIM-RY27</t>
  </si>
  <si>
    <t>TULJRFLR-UTIM-RY27</t>
  </si>
  <si>
    <t>TULLTFILR-UND-DALY</t>
  </si>
  <si>
    <t>TULJRFILR-UND-DALY</t>
  </si>
  <si>
    <t>ODUS2603-009</t>
  </si>
  <si>
    <t>ODUS2603-010</t>
  </si>
  <si>
    <t>PLANNER,RY27,TRAD,WKLY,LRG</t>
  </si>
  <si>
    <t>PLANNER,RY27,POLY,WKLY/MO,LRG</t>
  </si>
  <si>
    <t>PLANNER,WM,OD,RY27,8X11,BLACK</t>
  </si>
  <si>
    <t>PLANNER,RY27,DYMDR,WM,LRG</t>
  </si>
  <si>
    <t>PLANNER,RY27,DYMDR,WKLY,LRG</t>
  </si>
  <si>
    <t>PLANNER,RY27,PWR,WM,LG,BLK</t>
  </si>
  <si>
    <t>PLANNER,RY27,WLD WASH,WM,LRG</t>
  </si>
  <si>
    <t>PLANNER,RY27,DYMDR,WKLY,SML</t>
  </si>
  <si>
    <t>PLANNER,RY27,TRAD,WKLY,MED</t>
  </si>
  <si>
    <t>PLANNER,RY27,QN,WKLY,MED</t>
  </si>
  <si>
    <t>PLANNER,RY27,BEAUT DAY,WM,LRG</t>
  </si>
  <si>
    <t>PLANNER,RY27,FLORA,WM,LRG</t>
  </si>
  <si>
    <t>PLANNER,RY27,RECY,WKLY,LRG</t>
  </si>
  <si>
    <t>PLANNER,RY27,EXEC,WKLY,LRG</t>
  </si>
  <si>
    <t>PLANNER,RY27,TRAD,WKLY,PKT</t>
  </si>
  <si>
    <t>PLANNER,WM,OD,RY27,4X6,BLK</t>
  </si>
  <si>
    <t>ORGANIZER,RY27,TRAD,WKLY,DESK</t>
  </si>
  <si>
    <t>PLANNER,RY27,DYMDR,WKLY,MED</t>
  </si>
  <si>
    <t>PLANNER,RY27,POLY,WKLY/MO,MED</t>
  </si>
  <si>
    <t>PLANNER,WM,OD,RY27,5X8,SILVER</t>
  </si>
  <si>
    <t>PLANNER,RY27,CORE,WKLY,MED</t>
  </si>
  <si>
    <t>PLANNER,RY27,CONTEMPO,WM,LRG</t>
  </si>
  <si>
    <t>PLANNER,RY27,CONTEMPO,WKLY,LRG</t>
  </si>
  <si>
    <t>PLANNER,RY27,QN,WKLY,PKT</t>
  </si>
  <si>
    <t>PLANNER,RY27,WKLY/MO,LRG</t>
  </si>
  <si>
    <t>PLANNER,RY27,ACTION,WKLY,SML</t>
  </si>
  <si>
    <t>PLANNER,RY27,CONTEMPO,W/M,MED</t>
  </si>
  <si>
    <t>PLANNER,RY27,CORE,WKLY,LRG</t>
  </si>
  <si>
    <t>PLANNER,RY27,TRAD,WK,MD,BLK</t>
  </si>
  <si>
    <t>ORGANIZER,RY27,TRAD,WKLY,LRG</t>
  </si>
  <si>
    <t>PLANNER,RY27,RECY,WKLY,MED</t>
  </si>
  <si>
    <t>PLANNER,RY27,EXEC,WKLY,MED</t>
  </si>
  <si>
    <t>PLANNER,RY27,TRAD,WKLY,SML</t>
  </si>
  <si>
    <t>PLANNER,WM,OD,RY27,8X11,SILVR</t>
  </si>
  <si>
    <t>PLANNER,RY27,SIG LITE,WM,L,BLK</t>
  </si>
  <si>
    <t>PLANNER,RY27,WM,SM,BLK</t>
  </si>
  <si>
    <t>PLANNER,RY27,SIG LITE,WM,L,GRY</t>
  </si>
  <si>
    <t>PLANNER,RY27,WM,SM,GRAY</t>
  </si>
  <si>
    <t>ORGANIZER,UND,8.5X11,BLACK</t>
  </si>
  <si>
    <t>ORGANIZER,UND,5.5X8.5,DSTRS,BR</t>
  </si>
  <si>
    <t>ORGANIZER,UND,3.75X6.75,BR</t>
  </si>
  <si>
    <t>ORGANIZER,UND,5.5X8.5,BLACK</t>
  </si>
  <si>
    <t>PLANNER,RY27,DM POLY,MTHLY,LRG</t>
  </si>
  <si>
    <t>PLANNER,RY27,TRAD,MTHLY,LRG</t>
  </si>
  <si>
    <t>PLANNER,RY27,TRAD,MTHLY,MED</t>
  </si>
  <si>
    <t>PLANNER,MO,OD,RY27,8X11,SILVER</t>
  </si>
  <si>
    <t>PLANNER,MO,OD,RY27,9X11,BLACK</t>
  </si>
  <si>
    <t>PLANNER,RY27,CONTEMPO,MO,LRG</t>
  </si>
  <si>
    <t>PLANNER,MO,OD,RY27,7X9,BLK</t>
  </si>
  <si>
    <t>PLANNER,RY27,RECY,MTHLY,LRG</t>
  </si>
  <si>
    <t>PLANNER,RY27,QN,MTHLY,LRG</t>
  </si>
  <si>
    <t>PLANNER,RY27,TRAD,MTHLY,PKT</t>
  </si>
  <si>
    <t>PLANNER,RY27,DYMDR,MTHLY,MED</t>
  </si>
  <si>
    <t>PLANNER,MO,OD,RY27,9X11,BLUE</t>
  </si>
  <si>
    <t>ORGANIZER,RY27,TRAD,MTHLY,LRG</t>
  </si>
  <si>
    <t>PLANNER,RY27,RECY,MTHLY,MED</t>
  </si>
  <si>
    <t>ORGANIZER,RY27,TRAD,MTHLY,MED</t>
  </si>
  <si>
    <t>PLANNER,RY27,MOVE PAGE,MO,LRG</t>
  </si>
  <si>
    <t>PLANNER,RY27,EXEC,MTHLY,LRG</t>
  </si>
  <si>
    <t>PLANNER,RY27,TRAD,DAILY,LRG</t>
  </si>
  <si>
    <t>PLANNER,RY27,STD DIARY,DLY,MED</t>
  </si>
  <si>
    <t>PLANNER,RY27,DYMDR,DAILY,SML</t>
  </si>
  <si>
    <t>PLANNER,RY27,STD DIARY,DLY,LRG</t>
  </si>
  <si>
    <t>PLANNER,DLY,UND,8X11,4PRSN,BK</t>
  </si>
  <si>
    <t>PLANNER,RY27,TRAD,DAILY,SML</t>
  </si>
  <si>
    <t>PLANNER,RY27,CORE,DAILY,LRG</t>
  </si>
  <si>
    <t>PLANNER,RY27,24/7,DAILY,LRG</t>
  </si>
  <si>
    <t>ORGANIZER,RY27,FASH,DAILY,DESK</t>
  </si>
  <si>
    <t>PLANNER,RY26,PWR,DAILY,LG</t>
  </si>
  <si>
    <t>ORGANIZER,RY27,TRAD,DAILY,SML</t>
  </si>
  <si>
    <t>PLANNER,RY27,PWR,DAILY,SML</t>
  </si>
  <si>
    <t>PLANNER,RY27,ACTION,DAILY,SML</t>
  </si>
  <si>
    <t>ERASABLES,RY27,TRAD,YRLY,36X24</t>
  </si>
  <si>
    <t>ERASABLES,RY27,CORE,YRLY,48X32</t>
  </si>
  <si>
    <t>ERASABLE,UND,24X36,WALLMATE</t>
  </si>
  <si>
    <t>ERASABLES,RY27,TRAD,YR,12X16</t>
  </si>
  <si>
    <t>ERASABLES,RY27,CORE,YRLY,36X24</t>
  </si>
  <si>
    <t>ERASABLE,30-60DY,UND,36X24,BL</t>
  </si>
  <si>
    <t>ERASABLE,3-MON,UND,36X24,BL</t>
  </si>
  <si>
    <t>ERASABLE,RY27,WMATE,YR,24X18</t>
  </si>
  <si>
    <t>WALL,RY27,CORE,MTHLY,LRG</t>
  </si>
  <si>
    <t>ERASABLE,30DY,UND,36X24,QNOTE</t>
  </si>
  <si>
    <t>WALL,RY27,TRAD,MTHLY,LRG</t>
  </si>
  <si>
    <t>WALL,RY27,CORE,MTHLY,SML</t>
  </si>
  <si>
    <t>WALL,RY27,TRAD,MTHLY,MED</t>
  </si>
  <si>
    <t>CALENDAR,WALL,3MOS,RY27,12X27</t>
  </si>
  <si>
    <t>WALL,RY27,TRAD,MTHLY,SML</t>
  </si>
  <si>
    <t>CALENDAR,WALL,OD,RY27,8X11,BSC</t>
  </si>
  <si>
    <t>WALL,RY27,DREAMS,MTHLY,MED</t>
  </si>
  <si>
    <t>WALL,RY27,QUICKNOTES,MTHLY,SML</t>
  </si>
  <si>
    <t>WALL,RY27,TRAD,DAILY,SML</t>
  </si>
  <si>
    <t>CALENDAR,M,OD,RY27,12X17,BASIC</t>
  </si>
  <si>
    <t>CALENDAR,WALL,OD,RY27,15X12</t>
  </si>
  <si>
    <t>WALL,RY27,LOOK FRWD,MTHLY,LRG</t>
  </si>
  <si>
    <t>WALL,RY27,SCENIC,MTHLY,LRG</t>
  </si>
  <si>
    <t>WALL,RY27,TODAY IS,MTHLY,SML</t>
  </si>
  <si>
    <t>WALL,RY27,VISUAL ORG,MTHLY,MED</t>
  </si>
  <si>
    <t>WALL,RY27,PUPPIES,MTHLY,MED</t>
  </si>
  <si>
    <t>CALENDAR,M,RY27,11X8,OD,BASIC</t>
  </si>
  <si>
    <t>WALL,RY27,DEEP GREEN,MTHLY,MED</t>
  </si>
  <si>
    <t>WALL,RY27,QUICKNOTES,MTHLY,MED</t>
  </si>
  <si>
    <t>WALL,RY27,CONTEMPO,MTHLY,LRG</t>
  </si>
  <si>
    <t>DESKPAD,M,22X17,1C,OD,RY27</t>
  </si>
  <si>
    <t>REFILL,UND,3.5X6,PLASTICBASE</t>
  </si>
  <si>
    <t>REFILL,RY27,CORE,DAILY,MINI</t>
  </si>
  <si>
    <t>DESKPAD,OD,RY27,17X10</t>
  </si>
  <si>
    <t>DESKPAD,M,OD,RY27,22X17</t>
  </si>
  <si>
    <t>REFILL,RY27,CORE,WKLY,MINI</t>
  </si>
  <si>
    <t>REFILL,DAILY,2PPD,RY27,3X6,OD</t>
  </si>
  <si>
    <t>DESK,RY27,TRAD,MTHLY,STD</t>
  </si>
  <si>
    <t>DESK,RY27,QN,MO,STD</t>
  </si>
  <si>
    <t>DESK,RY27,BEAU DAY,MO,22X17</t>
  </si>
  <si>
    <t>REFILL,RY27,CORE,DAILY,MED</t>
  </si>
  <si>
    <t>DESK,RY27,WATER COLOR,MO,22X17</t>
  </si>
  <si>
    <t>DESK,RY27,SEASCAPES,MO,22X17</t>
  </si>
  <si>
    <t>REFILL,RY27,CORE,DAILY,SML</t>
  </si>
  <si>
    <t>DESK,RY27,CORE,MTHLY,21-3/4X17</t>
  </si>
  <si>
    <t>DESK,RY27,QN,MO,CMPT</t>
  </si>
  <si>
    <t>REFILL,UND,4.5X8,PLASTICBASE</t>
  </si>
  <si>
    <t>DESK,RY27,SUCCESS,MO,STD</t>
  </si>
  <si>
    <t>REFILL,RY27,FINCL,DLY,STD</t>
  </si>
  <si>
    <t>DESK,RY27,CNTMPO,MO,17-3/4X11</t>
  </si>
  <si>
    <t>DESK,RY27,CORE,MO,17-3/4X11</t>
  </si>
  <si>
    <t>DESK,RY27,EZ READ,MO,21-3/4X17</t>
  </si>
  <si>
    <t>DESK,RY27,RECY,MTHLY,21-3/4X17</t>
  </si>
  <si>
    <t>APPT BOOK CHARCOAL 8.5X11</t>
  </si>
  <si>
    <t>APPT BOOK ENTERPRISE 8.5X11</t>
  </si>
  <si>
    <t>PLAN CAL SOPHIE 8.5X11</t>
  </si>
  <si>
    <t>PLAN CAL MAGENTA BLOOMS</t>
  </si>
  <si>
    <t>PLAN CAL ENTERPRISE 8.5X11</t>
  </si>
  <si>
    <t>PLAN CAL MIDNIGHT GARDEN</t>
  </si>
  <si>
    <t>PLAN CAL MIMI PINK 8.5X11</t>
  </si>
  <si>
    <t>LIFE NOTE IT LEAH 8.5X11</t>
  </si>
  <si>
    <t>PLAN CAL TULA 8.5X11</t>
  </si>
  <si>
    <t>PLAN CAL SAVOY COOL</t>
  </si>
  <si>
    <t>PLAN CAL RUE DU FLORE 8X10</t>
  </si>
  <si>
    <t>PLAN CAL FLY BY 8.5X11</t>
  </si>
  <si>
    <t>PLAN CAL TULA 5X8</t>
  </si>
  <si>
    <t>PLANNER CHARCOAL 8.5X11 WK/MTH</t>
  </si>
  <si>
    <t>PLAN CAL JOSELYN 8.5X11</t>
  </si>
  <si>
    <t>PLAN CAL LINDLEY 5X8</t>
  </si>
  <si>
    <t>PLAN CAL MIDNIGHT GARDEN 5X8</t>
  </si>
  <si>
    <t>PLAN CAL ROSES BLUSH 8.5X11</t>
  </si>
  <si>
    <t>PLAN CAL LAILA 8.5X11</t>
  </si>
  <si>
    <t>PLAN CAL JOSELYN 5X8</t>
  </si>
  <si>
    <t>PLAN CAL TILE 8.5X11</t>
  </si>
  <si>
    <t>PLAN CAL SECRET GARDEN 8.5X11</t>
  </si>
  <si>
    <t>PLAN CAL MAGENTA BLOOMS 5X8</t>
  </si>
  <si>
    <t>PLAN CAL FLY BY 5X8</t>
  </si>
  <si>
    <t>PLAN CAL PEYTON WHITE 8.5X11</t>
  </si>
  <si>
    <t>PLAN CAL BACCARA DARK 5X8</t>
  </si>
  <si>
    <t>PLAN CAL RUE DU FLORE 8.5X11</t>
  </si>
  <si>
    <t>PLAN CAL LINDLEY VERT 8.5X11</t>
  </si>
  <si>
    <t>PLAN CAL LAILA 5X8</t>
  </si>
  <si>
    <t>PLAN CAL RUE DU FLORE 5X8</t>
  </si>
  <si>
    <t>PLAN CAL JOSELYN 8X10</t>
  </si>
  <si>
    <t>PLANNER PASS CHARCOAL 8X10 MTH</t>
  </si>
  <si>
    <t>PLAN CAL PASSAGES NAVY 8X10</t>
  </si>
  <si>
    <t>PLAN CAL BACCARA DARK 8X10</t>
  </si>
  <si>
    <t>PLAN CAL RUGBY STRIPE NAVY</t>
  </si>
  <si>
    <t>WALL CAL LINDLEY 11X8.75</t>
  </si>
  <si>
    <t>WALL CAL FLY BY 11X8.75</t>
  </si>
  <si>
    <t>WALL CAL RUE DU FLORE</t>
  </si>
  <si>
    <t>WALL CAL BACCARA DARK</t>
  </si>
  <si>
    <t>WALL CAL TULA 15X12</t>
  </si>
  <si>
    <t>WALL CAL SECRET GARDEN MINT</t>
  </si>
  <si>
    <t>WALL CAL MIDNIGHT GARDEN</t>
  </si>
  <si>
    <t>WALL CAL COCORRINA</t>
  </si>
  <si>
    <t>WALL CAL PEYTON WHITE</t>
  </si>
  <si>
    <t>WALL CAL ENTERPRISE 15X12</t>
  </si>
  <si>
    <t>WALL CAL NEVAEH</t>
  </si>
  <si>
    <t>DESK PAD SOPHIE 17X11</t>
  </si>
  <si>
    <t>DESK PAD TULA 22X17</t>
  </si>
  <si>
    <t>DESK PAD MIMI PINK 17X11</t>
  </si>
  <si>
    <t>DESK PAD LINDLEY 17X11</t>
  </si>
  <si>
    <t>DESK PAD BACCARA DARK</t>
  </si>
  <si>
    <t>DESK PAD REFLECTIONS</t>
  </si>
  <si>
    <t>DESK PAD PEYTON WHITE</t>
  </si>
  <si>
    <t>DESK PAD ENTERPRISE 17X11</t>
  </si>
  <si>
    <t>DESK PAD JOSELYN 22X17</t>
  </si>
  <si>
    <t>DESK PAD ROSES BLUSH</t>
  </si>
  <si>
    <t>DESK PAD RUGBY STRIPE BLACK</t>
  </si>
  <si>
    <t>DESK PAD MAGENTA BLOOMS</t>
  </si>
  <si>
    <t>DESK PAD NATALYA 17X11</t>
  </si>
  <si>
    <t>DESK PAD ASHLYN NAVY</t>
  </si>
  <si>
    <t>REFILL,8.5X11,WM,TUL,UNDATED</t>
  </si>
  <si>
    <t>STICKERS,3X8.5,TUL,ASSORT,10PK</t>
  </si>
  <si>
    <t>REFILL,5.5X8.5,WM,TUL,UNDATED</t>
  </si>
  <si>
    <t>RFLL,8.5X11,WM,TUL,RY27,DATED</t>
  </si>
  <si>
    <t>RFLL,5.5X8.5,WM,TUL,RY27,DATED</t>
  </si>
  <si>
    <t>RFLL,8.5X11,WKLY,TUL,UTIMED,27</t>
  </si>
  <si>
    <t>RFLL,5.5X8.5,WKLY,TUL,UTIMD,27</t>
  </si>
  <si>
    <t>REFILL,8.5X11,DLY,TUL,UNDATED</t>
  </si>
  <si>
    <t>REFILL,5.5X8.5,DLY,TUL,UNDATED</t>
  </si>
  <si>
    <t>REFLL,5.5X8.5,DLY,TUL,1PG,RY27</t>
  </si>
  <si>
    <t>REFILL,8.5X11,DLY,TUL,1PG,RY27</t>
  </si>
  <si>
    <t>APPT. BOOKS/PLANNERS</t>
  </si>
  <si>
    <t>ORGANIZERS</t>
  </si>
  <si>
    <t>ORGANIZER</t>
  </si>
  <si>
    <t>DESK REFILLS</t>
  </si>
  <si>
    <t>DESK CALENDAR REFILLS/BASES</t>
  </si>
  <si>
    <t>DESK CALENDAR</t>
  </si>
  <si>
    <t>REFILLS</t>
  </si>
  <si>
    <t>STICKERS</t>
  </si>
  <si>
    <t>PLANNER REFILLS</t>
  </si>
  <si>
    <t>RY</t>
  </si>
  <si>
    <t>UN</t>
  </si>
  <si>
    <t>AY/RY</t>
  </si>
  <si>
    <t>DAYMINDER - BLACK</t>
  </si>
  <si>
    <t>DAYMINDER GRAY</t>
  </si>
  <si>
    <t>BLACK</t>
  </si>
  <si>
    <t>DAYMINDER PREMIER</t>
  </si>
  <si>
    <t>QUICKNOTES</t>
  </si>
  <si>
    <t>DAYMINDER - BURGUNDY</t>
  </si>
  <si>
    <t>WILD WASHES</t>
  </si>
  <si>
    <t>DAYMINDER BLACK</t>
  </si>
  <si>
    <t>BEAUTIFUL DAY</t>
  </si>
  <si>
    <t>FLORADOODLE</t>
  </si>
  <si>
    <t>TRADITIONAL - BLUE</t>
  </si>
  <si>
    <t>DAYMINDER - EXECUTIVE</t>
  </si>
  <si>
    <t>RECYCLED</t>
  </si>
  <si>
    <t>EXECUTIVE</t>
  </si>
  <si>
    <t>TRADITIONAL - BLACK</t>
  </si>
  <si>
    <t>DAYMINDER EXECUTIVE</t>
  </si>
  <si>
    <t>TRADITIONAL - RED</t>
  </si>
  <si>
    <t>SILVER</t>
  </si>
  <si>
    <t>NAVY</t>
  </si>
  <si>
    <t>CONTEMPORARY LITE</t>
  </si>
  <si>
    <t>CONTEMPORARY</t>
  </si>
  <si>
    <t>SIGNATURE - BROWN</t>
  </si>
  <si>
    <t>TRADITIONAL - WINESTONE</t>
  </si>
  <si>
    <t>ACTION PLANNER</t>
  </si>
  <si>
    <t>800 RANGE</t>
  </si>
  <si>
    <t>SIGNATURE - BLACK LEATHER</t>
  </si>
  <si>
    <t>SIGNATURE - GRAY</t>
  </si>
  <si>
    <t/>
  </si>
  <si>
    <t xml:space="preserve">RECYCLED </t>
  </si>
  <si>
    <t>RED</t>
  </si>
  <si>
    <t>TRADITIONAL - NAVY</t>
  </si>
  <si>
    <t>MOVE A PAGE</t>
  </si>
  <si>
    <t>4 PERSON</t>
  </si>
  <si>
    <t>STANDARD RED</t>
  </si>
  <si>
    <t>2 PERSON</t>
  </si>
  <si>
    <t>8 PERSON</t>
  </si>
  <si>
    <t>24 HOUR</t>
  </si>
  <si>
    <t>ZENSCAPES</t>
  </si>
  <si>
    <t>PLAN WRITE REMEMBER</t>
  </si>
  <si>
    <t>ART &amp; DESIGN</t>
  </si>
  <si>
    <t>RED/BLACK</t>
  </si>
  <si>
    <t>BLUE/GRAY</t>
  </si>
  <si>
    <t>WALLMATE</t>
  </si>
  <si>
    <t>RED/BLUE</t>
  </si>
  <si>
    <t>GREEN/BLACK</t>
  </si>
  <si>
    <t>BLUE/BLACK</t>
  </si>
  <si>
    <t xml:space="preserve">TRADITIONAL </t>
  </si>
  <si>
    <t>DREAMS</t>
  </si>
  <si>
    <t>TODAY IS</t>
  </si>
  <si>
    <t>SCENIC</t>
  </si>
  <si>
    <t>PUPPIES</t>
  </si>
  <si>
    <t>FLORAL</t>
  </si>
  <si>
    <t>WATERCOLORS</t>
  </si>
  <si>
    <t>SUCCESS</t>
  </si>
  <si>
    <t>FINANCIAL</t>
  </si>
  <si>
    <t xml:space="preserve">EASY TO READ </t>
  </si>
  <si>
    <t>PASSAGES</t>
  </si>
  <si>
    <t>SOPHIE</t>
  </si>
  <si>
    <t>MAGENTA BLOOMS</t>
  </si>
  <si>
    <t>MIDNIGHT GARDEN</t>
  </si>
  <si>
    <t>MIMI PINK</t>
  </si>
  <si>
    <t>LEAH FROSTED</t>
  </si>
  <si>
    <t>TULA</t>
  </si>
  <si>
    <t>SAVOY COOL</t>
  </si>
  <si>
    <t>RUE DU FLORE</t>
  </si>
  <si>
    <t>FLY BY</t>
  </si>
  <si>
    <t>JOSELYN</t>
  </si>
  <si>
    <t>LINDLEY FROSTED</t>
  </si>
  <si>
    <t>COMING UP ROSES</t>
  </si>
  <si>
    <t>LAILA</t>
  </si>
  <si>
    <t>TILE</t>
  </si>
  <si>
    <t>SECRET GARDEN MINT</t>
  </si>
  <si>
    <t>BACCARA DARK</t>
  </si>
  <si>
    <t>PASSAGES - GRAY</t>
  </si>
  <si>
    <t>PASSAGES - NAVY</t>
  </si>
  <si>
    <t>RUGBY STRIPE</t>
  </si>
  <si>
    <t>COCORRINA</t>
  </si>
  <si>
    <t>NAVAEH</t>
  </si>
  <si>
    <t>REFLECTIONS</t>
  </si>
  <si>
    <t xml:space="preserve">NATALYA </t>
  </si>
  <si>
    <t>ASHLYN NAVY</t>
  </si>
  <si>
    <t>LETTER SIZE</t>
  </si>
  <si>
    <t>JUNIOR SIZE</t>
  </si>
  <si>
    <t>TO DO LIST STYLE</t>
  </si>
  <si>
    <t>DAILY NOTES/PRIORITIES/SCHEDULE - UNDATED</t>
  </si>
  <si>
    <t>LARGE DAILY SCHEDULE - DATED</t>
  </si>
  <si>
    <t>DURAFLEX</t>
  </si>
  <si>
    <t>PRIVATE BRAND</t>
  </si>
  <si>
    <t>GOOD CENTURY PRINTING AND PACKAGING CO LTD</t>
  </si>
  <si>
    <t>REDI FORM OFFICE PRODUCTS</t>
  </si>
  <si>
    <t>BROWNLINE</t>
  </si>
  <si>
    <t>WEEKLY/MONTHLY</t>
  </si>
  <si>
    <t>UNDATED</t>
  </si>
  <si>
    <t>DAILY/MONTHLY</t>
  </si>
  <si>
    <t>30 DAY</t>
  </si>
  <si>
    <t>30/60 DAY</t>
  </si>
  <si>
    <t>90/120 DAY</t>
  </si>
  <si>
    <t xml:space="preserve">DAILY </t>
  </si>
  <si>
    <t>WEEKLY/MONTHLY/NOTES</t>
  </si>
  <si>
    <t>F,70950V05,PLNR WB WKLY/MNTH VIEW,BLK,26</t>
  </si>
  <si>
    <t>HARMONY LG WM POLY DENIM</t>
  </si>
  <si>
    <t>FOUNDATION UNDATED SM WM GREEN</t>
  </si>
  <si>
    <t>FOUNDATION UNDATED SM WM BLUE</t>
  </si>
  <si>
    <t>FOUNDATION UNDATED SM WM BLACK</t>
  </si>
  <si>
    <t>EMILY LEY LG WM FRST POLY ENGLISH GARDEN</t>
  </si>
  <si>
    <t>LEAH BISCH LARGE WM CALISTA FLORAL</t>
  </si>
  <si>
    <t>F,AAG HARMONY LG WM POLY SORBET,26</t>
  </si>
  <si>
    <t>EMILY LEY LG WM PRINTED POLY HAPPY STRIPE</t>
  </si>
  <si>
    <t>LEAH BISCH LARGE WM CIARA FLORAL</t>
  </si>
  <si>
    <t>EMILY LEY SM WM FRST POLY ENGLISH GARDEN</t>
  </si>
  <si>
    <t>LEAH BISCH SMALL WM CALISTA FLORAL</t>
  </si>
  <si>
    <t>LEAH BISCH LARGE WM CIARA STRIPE</t>
  </si>
  <si>
    <t>MARIAH LG WM CLEAR POLY</t>
  </si>
  <si>
    <t>EMILY LEY SM WM PRINTED POLY HAPPY STRIPE</t>
  </si>
  <si>
    <t>LEAH BISCH SMALL WM CIARA STRIPE</t>
  </si>
  <si>
    <t>EMILY LEY LG WM EXTRUDED PINK</t>
  </si>
  <si>
    <t>LEAH BISCH SMALL WM CIARA FLORAL</t>
  </si>
  <si>
    <t>F,307-0304,ENTP ORG BUS STYLE BRN(20),UN</t>
  </si>
  <si>
    <t>F,DR1113-040,DSK SS COLOR BLCK (19),UN</t>
  </si>
  <si>
    <t>F,DR1114-040,DSK SS FIRENZE BURG (19),UN</t>
  </si>
  <si>
    <t>F,EL100-010-58,DSK BDR EMILY LEY NAVY,UN</t>
  </si>
  <si>
    <t>F,EL100-010-27,DSK BDR EMILY LEY PINK,UN</t>
  </si>
  <si>
    <t>BADGE AY/RY ERASABLE GEO</t>
  </si>
  <si>
    <t>F,CAMBR ERAS FLAT AY/RY DAKOTA,26</t>
  </si>
  <si>
    <t>F,CAMBR ERAS FLAT AY/RY AQUEOUS,26</t>
  </si>
  <si>
    <t>LEAH BISCH MED WALL CALISTA FLORAL</t>
  </si>
  <si>
    <t>EMILY LEY MED WALL ENGLISH GARDEN</t>
  </si>
  <si>
    <t>PLANNING CALENDAR KV MIMOSA PP 8.5X11 RY26 WKLY/MTHLY SAFETY WIREBOUND -</t>
  </si>
  <si>
    <t>SUSTAINABILITY PLANNING CALENDAR BSGE ANDREO TEXTURED FOLDED ARTCARD 8.5X11 RY26 WKLY/MTHLY SAFETY WIREBOUND -</t>
  </si>
  <si>
    <t>SUSTAINABILITY PLANNING CALENDAR BSGE EFFIE TEXTURED FOLDED ARTCARD 8.5X11 RY26 WKLY/MTHLY SAFETY WIREBOUND -</t>
  </si>
  <si>
    <t>PLANNING CALENDAR BCA ORCHID POLY CYO 8.5X11 RY26 WKLY/MTHLY SAFETY WIREBOUND -</t>
  </si>
  <si>
    <t>PLANNING CALENDAR KV MIMOSA PP 5X8 RY26 WKLY/MTHLY SAFETY WIREBOUND -</t>
  </si>
  <si>
    <t>PLANNING CALENDAR BCA ORCHID POLY CYO 5X8 RY26 WKLY/MTHLY SAFETY WIREBOUND -</t>
  </si>
  <si>
    <t>PLANNING CALENDAR BS NEVAEH CLEAR PET 8.5X11 RY26 WKLY/MTHLY SAFETY WIREBOUND -</t>
  </si>
  <si>
    <t>PLANNING CALENDAR BS MONTAUK CLEAR PET 8.5X11 RY26 WKLY/MTHLY SAFETY WIREBOUND -</t>
  </si>
  <si>
    <t>PlnCal,7x9,Cheerful,RY26,W/M</t>
  </si>
  <si>
    <t>PlnCal,7x9,Mira,RY26,W/M</t>
  </si>
  <si>
    <t>PlnCal,7x9,Blue,RY26,D/M</t>
  </si>
  <si>
    <t>PlnCal,7x9,Navy,RY26,2Y/M</t>
  </si>
  <si>
    <t>PlnCal,8x10,SadieBlue,RY26,D/M</t>
  </si>
  <si>
    <t>PlnCal,5x8,SadieBlue,RY26,W/M</t>
  </si>
  <si>
    <t>PlnCal,8.5x11,AMBTanFLRY26W/MR</t>
  </si>
  <si>
    <t>PlnCal,7x9,AMBTanFLRY26MNotesR</t>
  </si>
  <si>
    <t>PlnCal,5x8,AMBTanFL,RY26,W/MR</t>
  </si>
  <si>
    <t>PLANNER,5X8,FL TAN,RY23,NONDTD</t>
  </si>
  <si>
    <t>WALL CALENDAR BS ANALEIS - 11X8.75 RY26 MONTHLY SAFETY WIREBOUND -</t>
  </si>
  <si>
    <t>WALL CALENDAR BS AMITZA BLUE - 15X12 RY26 MONTHLY SAFETY WIREBOUND -</t>
  </si>
  <si>
    <t>WallCal,11x8.7,BigPeony,RY26,M</t>
  </si>
  <si>
    <t>WallCal,15x12,Passages,RY26,M</t>
  </si>
  <si>
    <t>DESK PAD PLANNING CALENDAR KV MIMOSA - 22X17 RY26 MONTHLY TRIM TAPE WITH PERFORATION -</t>
  </si>
  <si>
    <t>DESK PAD PLANNING CALENDAR BS NEVAEH - 22X17 RY26 MONTHLY TRIM TAPE WITH PERFORATION -</t>
  </si>
  <si>
    <t>DeskPad,22x17,LiveWell,RY26,M</t>
  </si>
  <si>
    <t xml:space="preserve">PLANNER,TUL,8.5X11,UNDT,LTH,BL </t>
  </si>
  <si>
    <t>PLANNER,TUL,8.5X11,UNDT,LT,TL</t>
  </si>
  <si>
    <t xml:space="preserve"> PLANNER,TUL,8.5X11,UNDAT,NAVY </t>
  </si>
  <si>
    <t xml:space="preserve">PLANNER,TUL,5.5X8.5,UNDT,LT,BL </t>
  </si>
  <si>
    <t xml:space="preserve"> PLANNER,TUL,8.5X5.5,UNDT,LT,TL </t>
  </si>
  <si>
    <t>PLANNER,TUL,8.5X5.5,UNDT,PU,NY</t>
  </si>
  <si>
    <t>PLANNER,RY26,WEEKLY,11X8.5,BLK</t>
  </si>
  <si>
    <t>PLANNER,RY26,WEEKLY,11X8.5,SND</t>
  </si>
  <si>
    <t>WALLCAL,RY26,12X17,MINIMALST</t>
  </si>
  <si>
    <t>WALLCAL,RY26,12X17,ECOLOGIX</t>
  </si>
  <si>
    <t>PLANNER,RY26,WM,LG,SAVANNAH</t>
  </si>
  <si>
    <t>EMILY LEY SM WM EXTRUDED PINK</t>
  </si>
  <si>
    <t>WORKSTYLE® LARGE WM CLASSIC- TEAL</t>
  </si>
  <si>
    <t>MIDNIGHT GARDEN MEDIUM WALL</t>
  </si>
  <si>
    <t>MIDNIGHT GARDEN LG WM CLEAR POLY</t>
  </si>
  <si>
    <t>EMERALD ISLE LG WM LAMINATED</t>
  </si>
  <si>
    <t>EMERALD ISLE SM WM LAMINATED</t>
  </si>
  <si>
    <t>DESK,RY26,STD,HAPPY STRIPE</t>
  </si>
  <si>
    <t>DESK,RY26,STD,CIARA</t>
  </si>
  <si>
    <t>BADGE LG WM BADGE GEO</t>
  </si>
  <si>
    <t>ELIZABETH LG WM TEXTURED HARD COVER</t>
  </si>
  <si>
    <t>MIDNIGHT GARDEN STANDARD DESK</t>
  </si>
  <si>
    <t>DROP</t>
  </si>
  <si>
    <t>G5450027</t>
  </si>
  <si>
    <t>G4700027</t>
  </si>
  <si>
    <t>70260X0527</t>
  </si>
  <si>
    <t>SD3771327</t>
  </si>
  <si>
    <t>G2100027</t>
  </si>
  <si>
    <t>PM2002827</t>
  </si>
  <si>
    <t>PM2102827</t>
  </si>
  <si>
    <t>PMLM022827</t>
  </si>
  <si>
    <t>PM550B2827</t>
  </si>
  <si>
    <t>PM62827</t>
  </si>
  <si>
    <t>G10001727</t>
  </si>
  <si>
    <t>GG25000027</t>
  </si>
  <si>
    <t>E0175027</t>
  </si>
  <si>
    <t>E717T5027</t>
  </si>
  <si>
    <t>E5175027</t>
  </si>
  <si>
    <t>1850-902-27</t>
  </si>
  <si>
    <t>1850-202-27</t>
  </si>
  <si>
    <t>EL60-805-27</t>
  </si>
  <si>
    <t>EL57-707-27</t>
  </si>
  <si>
    <t>EL57-905-27</t>
  </si>
  <si>
    <t>EL57-200-27</t>
  </si>
  <si>
    <t>EL59-905-27</t>
  </si>
  <si>
    <t>EL59-200-27</t>
  </si>
  <si>
    <t>EL60-905-27</t>
  </si>
  <si>
    <t>CC02-905-27</t>
  </si>
  <si>
    <t>CC02-200-27</t>
  </si>
  <si>
    <t>CC01-905-27</t>
  </si>
  <si>
    <t>CC01-200-27</t>
  </si>
  <si>
    <t>1099-905-18-27</t>
  </si>
  <si>
    <t>1099-805-18-27</t>
  </si>
  <si>
    <t>1099-905-38-27</t>
  </si>
  <si>
    <t>1099-805-38-27</t>
  </si>
  <si>
    <t>1855-905-27</t>
  </si>
  <si>
    <t>1855-200-27</t>
  </si>
  <si>
    <t>1844-905-27</t>
  </si>
  <si>
    <t>1844-200-27</t>
  </si>
  <si>
    <t>1843-905-27</t>
  </si>
  <si>
    <t>1843-200-27</t>
  </si>
  <si>
    <t>LB55-707-27</t>
  </si>
  <si>
    <t>110211-27</t>
  </si>
  <si>
    <t>148770-27</t>
  </si>
  <si>
    <t>140103-27</t>
  </si>
  <si>
    <t>157431-27</t>
  </si>
  <si>
    <t>CB1262V.BLK-27</t>
  </si>
  <si>
    <t>CB634V.BLK-27</t>
  </si>
  <si>
    <t>C550.RED-27</t>
  </si>
  <si>
    <t>C171114-27</t>
  </si>
  <si>
    <t>C173121-27</t>
  </si>
  <si>
    <t>C173126-27</t>
  </si>
  <si>
    <t>CB1200V.BLK-27</t>
  </si>
  <si>
    <t>B1817</t>
  </si>
  <si>
    <t>1604-704-27</t>
  </si>
  <si>
    <t>1606-707-27</t>
  </si>
  <si>
    <t>E9195027</t>
  </si>
  <si>
    <t>SD3871327</t>
  </si>
  <si>
    <t>PLANNER,RY27,TRAD,DLY,SM,BLK</t>
  </si>
  <si>
    <t>ERASABLES,RY27,VERT,YRLY,24X36</t>
  </si>
  <si>
    <t>ERASABLES,RY27,MTHLY,MD,12X17</t>
  </si>
  <si>
    <t>ERASABLES,RY27,QN,YR,16X12</t>
  </si>
  <si>
    <t>WALL,RY27,3MO,LG,15-1/2X22-3/4</t>
  </si>
  <si>
    <t>WALL,RY27,MTHLY,MED,12X12</t>
  </si>
  <si>
    <t>DESK,RY27,2CLR,MTHLY,21-3/4X17</t>
  </si>
  <si>
    <t>REFILL,RY27,TRAD,DAILY,MINI</t>
  </si>
  <si>
    <t>REFILL,RY27,CORE,TAB,DLY,SML</t>
  </si>
  <si>
    <t>REFILL,RY27,CORE,DLY,QN,STD</t>
  </si>
  <si>
    <t>PLANNER,RY27,MTHLY,LG,DBLOOMS</t>
  </si>
  <si>
    <t>PLANNER,RY27,MTHLY,SM,DBLOOMS</t>
  </si>
  <si>
    <t>PLANNER,RY27,E LEY,WM,SM,PINK</t>
  </si>
  <si>
    <t>WALL,RY27,E LEY,MO,HPY STRIPE</t>
  </si>
  <si>
    <t>PLANNER,RY27,E LEY,WM,LG,HSTPE</t>
  </si>
  <si>
    <t>PLANNER,RY27,E LEY,WM,SM,HSTPE</t>
  </si>
  <si>
    <t>PLANNER,RY27,E LEY,WM,LG,FLRL</t>
  </si>
  <si>
    <t>PLANNER,RY27,E LEY,WM,SM,FLRL</t>
  </si>
  <si>
    <t>PLANNER,RY27,E LEY,WM,LG,PINK</t>
  </si>
  <si>
    <t>PLANNER,RY27,CACO,15 MO,L,RTRO</t>
  </si>
  <si>
    <t>PLANNER,RY27,CACO,15 MO,S,RTRO</t>
  </si>
  <si>
    <t>PLANNER,RY27,WKMO,LG,CATCOQ</t>
  </si>
  <si>
    <t>PLANNER,RY27,WKMO,SM,CATCOQ</t>
  </si>
  <si>
    <t>PLANNER,RY27,HARMONY,WM,LG,MUL</t>
  </si>
  <si>
    <t>PLANNER,RY27,HARMONY,WM,MD,MUL</t>
  </si>
  <si>
    <t>PLANNER,RY27,HARMONY,WM,LG,BLU</t>
  </si>
  <si>
    <t>PLANNER,RY27,HARMONY,WM,MD,BLU</t>
  </si>
  <si>
    <t>PLANNER,RY27,WKMO,LG,BLSM</t>
  </si>
  <si>
    <t>PLANNER,RY27,WKMO,SM,BLSM</t>
  </si>
  <si>
    <t>PLANNER,RY27,WKMO,LG,CYANE</t>
  </si>
  <si>
    <t>PLANNER,RY27,WKMO,SM,CYANE</t>
  </si>
  <si>
    <t>PLANNER,RY27,WKMO,LG,GLIMMER</t>
  </si>
  <si>
    <t>PLANNER,RY27,WKMO,SM,GLIMMER</t>
  </si>
  <si>
    <t>WALL,RY27,LBISCH,M,MD,HBONE</t>
  </si>
  <si>
    <t>WALL CAL PASSAGES 15X12</t>
  </si>
  <si>
    <t>WALL CAL BS TO DO</t>
  </si>
  <si>
    <t>WALL CAL PLANITALL 15X12</t>
  </si>
  <si>
    <t>WALL CAL LARGE PRINT 15X12</t>
  </si>
  <si>
    <t>DESK PAD DALMATIA TAN 17X11</t>
  </si>
  <si>
    <t>DESK PAD LARGE PRINT 17X11</t>
  </si>
  <si>
    <t>DESK PAD BARITZA 22X17</t>
  </si>
  <si>
    <t>PC BS LINEN GRAY 8.5</t>
  </si>
  <si>
    <t>PC BS LINEN GRAY 5X8</t>
  </si>
  <si>
    <t>PLANNER BARITZA 8.5X11 WK/MTH</t>
  </si>
  <si>
    <t>PC BS BARITZA FROSTED 5X8</t>
  </si>
  <si>
    <t>PC BS OAT PP 8.5X11</t>
  </si>
  <si>
    <t>PC NOTES BS OAT PP 5.8</t>
  </si>
  <si>
    <t>PC BS JELESA CLEAR 8.5</t>
  </si>
  <si>
    <t>PC NOTES JELESA CLEAR</t>
  </si>
  <si>
    <t>PC BS MERRIE DARK 8.5</t>
  </si>
  <si>
    <t>PC BS MERRIE DARK 5X8</t>
  </si>
  <si>
    <t>PLANNER DARCY 8.5X11 WK/MTH</t>
  </si>
  <si>
    <t>PC NOTES DARCY BLACK</t>
  </si>
  <si>
    <t>PC RP PEONY CLEAR 8.5</t>
  </si>
  <si>
    <t>PC NOTES PEONY CLEAR</t>
  </si>
  <si>
    <t>PLAN CAL BACCARA DARK 8.5X11</t>
  </si>
  <si>
    <t>WALL CAL SAVOY COOL 15X12</t>
  </si>
  <si>
    <t>PLAN CAL SECRET GARDEN 5X8</t>
  </si>
  <si>
    <t>LIFE NOTE IT SOLID LATTE</t>
  </si>
  <si>
    <t>PLANNER,RY27,MONTHLY,11X8,BLK</t>
  </si>
  <si>
    <t>PLANNER,RY27,DAILY,8X5,BLACK</t>
  </si>
  <si>
    <t>PLANNER,RY27,DAILY,10X7,RED</t>
  </si>
  <si>
    <t>WALLCAL,RY27,15X12,SPLASH</t>
  </si>
  <si>
    <t>WALLCAL,RY27,12X17,MINIMALST</t>
  </si>
  <si>
    <t>WALLCAL,RY27,12X17,PASSION</t>
  </si>
  <si>
    <t>PLANNER,RY27,MONTHLY,8X7,BLK</t>
  </si>
  <si>
    <t>DESKPAD,22X17,UNDATED</t>
  </si>
  <si>
    <t>DESK,RY27,MO,STD,COLOR POP</t>
  </si>
  <si>
    <t>WALL,RY27,WKSTYL,MO,MED</t>
  </si>
  <si>
    <t>PLANNER,RY27,STD DIARY,DLY,SML</t>
  </si>
  <si>
    <t>ILLUSTRATORS EDITION</t>
  </si>
  <si>
    <t>DENIM BLOOMS</t>
  </si>
  <si>
    <t xml:space="preserve">FASHION </t>
  </si>
  <si>
    <t>Mead</t>
  </si>
  <si>
    <t>BLUSH BLOSSOM</t>
  </si>
  <si>
    <t>CYANE</t>
  </si>
  <si>
    <t>GLIMMER</t>
  </si>
  <si>
    <t>Passages</t>
  </si>
  <si>
    <t>Core</t>
  </si>
  <si>
    <t>Peony</t>
  </si>
  <si>
    <t>Fashion</t>
  </si>
  <si>
    <t>Plan It All</t>
  </si>
  <si>
    <t>Large Print</t>
  </si>
  <si>
    <t>Dalmatia</t>
  </si>
  <si>
    <t>Calendar Bs Large Print</t>
  </si>
  <si>
    <t>Baritza</t>
  </si>
  <si>
    <t>Linen Stripe Gray</t>
  </si>
  <si>
    <t>Oat</t>
  </si>
  <si>
    <t>Jelesa</t>
  </si>
  <si>
    <t>Jalesa</t>
  </si>
  <si>
    <t>Merrie Dark</t>
  </si>
  <si>
    <t>Darcy Black</t>
  </si>
  <si>
    <t>Baccara Dark</t>
  </si>
  <si>
    <t>Savoy Cool</t>
  </si>
  <si>
    <t>Secret Garden Mint</t>
  </si>
  <si>
    <t>Solid Latte</t>
  </si>
  <si>
    <t>Cambridge</t>
  </si>
  <si>
    <t xml:space="preserve">LARGE </t>
  </si>
  <si>
    <t>Medium</t>
  </si>
  <si>
    <t>Weekly/Monthly</t>
  </si>
  <si>
    <t>No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</si>
</sst>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3" borderId="3" xfId="0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left" wrapText="1"/>
    </xf>
    <xf numFmtId="0" fontId="0" fillId="4" borderId="0" xfId="0" applyFill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49" fontId="1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 3" xfId="1" xr:uid="{0E6232D8-A829-41B1-8624-383030979CD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CC4C6-A899-4D8C-AD0B-55533A5DFA6C}">
  <dimension ref="A1:P406"/>
  <sheetViews>
    <sheetView tabSelected="1" zoomScale="85" zoomScaleNormal="85" workbookViewId="0">
      <pane ySplit="2" topLeftCell="A3" activePane="bottomLeft" state="frozen"/>
      <selection pane="bottomLeft" activeCell="G14" sqref="G14"/>
    </sheetView>
  </sheetViews>
  <sheetFormatPr defaultRowHeight="14.25" x14ac:dyDescent="0.45"/>
  <cols>
    <col min="1" max="1" width="7.73046875" bestFit="1" customWidth="1"/>
    <col min="2" max="2" width="14.265625" customWidth="1"/>
    <col min="5" max="5" width="36.3984375" customWidth="1"/>
    <col min="6" max="6" width="22.86328125" bestFit="1" customWidth="1"/>
    <col min="7" max="7" width="29" bestFit="1" customWidth="1"/>
    <col min="9" max="9" width="33.86328125" customWidth="1"/>
    <col min="11" max="11" width="46.73046875" bestFit="1" customWidth="1"/>
    <col min="12" max="12" width="14.86328125" bestFit="1" customWidth="1"/>
    <col min="14" max="14" width="24" bestFit="1" customWidth="1"/>
    <col min="15" max="15" width="13.59765625" customWidth="1"/>
    <col min="16" max="16" width="12.59765625" customWidth="1"/>
  </cols>
  <sheetData>
    <row r="1" spans="1:16" x14ac:dyDescent="0.45">
      <c r="C1" s="9" t="s">
        <v>0</v>
      </c>
      <c r="D1" s="10"/>
    </row>
    <row r="2" spans="1:16" ht="57" x14ac:dyDescent="0.4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6" t="s">
        <v>13</v>
      </c>
      <c r="N2" s="6" t="s">
        <v>14</v>
      </c>
      <c r="O2" s="4" t="s">
        <v>15</v>
      </c>
      <c r="P2" s="5" t="s">
        <v>16</v>
      </c>
    </row>
    <row r="3" spans="1:16" x14ac:dyDescent="0.45">
      <c r="A3" s="7" t="s">
        <v>17</v>
      </c>
      <c r="B3" s="7" t="s">
        <v>74</v>
      </c>
      <c r="C3" s="7">
        <v>9177746</v>
      </c>
      <c r="D3" s="7">
        <v>4454174</v>
      </c>
      <c r="E3" s="7" t="s">
        <v>285</v>
      </c>
      <c r="F3" s="7" t="s">
        <v>481</v>
      </c>
      <c r="G3" s="7" t="s">
        <v>71</v>
      </c>
      <c r="H3" s="7" t="s">
        <v>490</v>
      </c>
      <c r="I3" s="7" t="s">
        <v>493</v>
      </c>
      <c r="J3" s="7" t="s">
        <v>18</v>
      </c>
      <c r="K3" s="7" t="s">
        <v>19</v>
      </c>
      <c r="L3" s="7" t="s">
        <v>22</v>
      </c>
      <c r="M3" s="7" t="s">
        <v>20</v>
      </c>
      <c r="N3" s="7" t="s">
        <v>23</v>
      </c>
      <c r="P3">
        <v>4480900</v>
      </c>
    </row>
    <row r="4" spans="1:16" x14ac:dyDescent="0.45">
      <c r="A4" s="7" t="s">
        <v>17</v>
      </c>
      <c r="B4" s="7" t="s">
        <v>75</v>
      </c>
      <c r="C4" s="7">
        <v>8852994</v>
      </c>
      <c r="D4" s="7">
        <v>5630937</v>
      </c>
      <c r="E4" s="7" t="s">
        <v>286</v>
      </c>
      <c r="F4" s="7" t="s">
        <v>481</v>
      </c>
      <c r="G4" s="7" t="s">
        <v>71</v>
      </c>
      <c r="H4" s="7" t="s">
        <v>490</v>
      </c>
      <c r="I4" s="7" t="s">
        <v>494</v>
      </c>
      <c r="J4" s="7" t="s">
        <v>18</v>
      </c>
      <c r="K4" s="7" t="s">
        <v>19</v>
      </c>
      <c r="L4" s="7" t="s">
        <v>22</v>
      </c>
      <c r="M4" s="7" t="s">
        <v>20</v>
      </c>
      <c r="N4" s="7" t="s">
        <v>584</v>
      </c>
      <c r="P4">
        <v>9177746</v>
      </c>
    </row>
    <row r="5" spans="1:16" x14ac:dyDescent="0.45">
      <c r="A5" s="7" t="s">
        <v>17</v>
      </c>
      <c r="B5" s="7" t="s">
        <v>76</v>
      </c>
      <c r="C5" s="7">
        <v>4557527</v>
      </c>
      <c r="D5" s="7">
        <v>3527000</v>
      </c>
      <c r="E5" s="7" t="s">
        <v>287</v>
      </c>
      <c r="F5" s="7" t="s">
        <v>481</v>
      </c>
      <c r="G5" s="7" t="s">
        <v>71</v>
      </c>
      <c r="H5" s="7" t="s">
        <v>490</v>
      </c>
      <c r="I5" s="7" t="s">
        <v>495</v>
      </c>
      <c r="J5" s="7" t="s">
        <v>18</v>
      </c>
      <c r="K5" s="7" t="s">
        <v>19</v>
      </c>
      <c r="L5" s="7" t="s">
        <v>580</v>
      </c>
      <c r="M5" s="7" t="s">
        <v>20</v>
      </c>
      <c r="N5" s="7" t="s">
        <v>584</v>
      </c>
      <c r="P5">
        <v>3722972</v>
      </c>
    </row>
    <row r="6" spans="1:16" x14ac:dyDescent="0.45">
      <c r="A6" s="7" t="s">
        <v>17</v>
      </c>
      <c r="B6" s="7" t="s">
        <v>77</v>
      </c>
      <c r="C6" s="7">
        <v>8959088</v>
      </c>
      <c r="D6" s="7">
        <v>9144408</v>
      </c>
      <c r="E6" s="7" t="s">
        <v>288</v>
      </c>
      <c r="F6" s="7" t="s">
        <v>481</v>
      </c>
      <c r="G6" s="7" t="s">
        <v>71</v>
      </c>
      <c r="H6" s="7" t="s">
        <v>490</v>
      </c>
      <c r="I6" s="7" t="s">
        <v>494</v>
      </c>
      <c r="J6" s="7" t="s">
        <v>18</v>
      </c>
      <c r="K6" s="7" t="s">
        <v>19</v>
      </c>
      <c r="L6" s="7" t="s">
        <v>22</v>
      </c>
      <c r="M6" s="7" t="s">
        <v>20</v>
      </c>
      <c r="N6" s="7" t="s">
        <v>584</v>
      </c>
      <c r="P6">
        <v>8852994</v>
      </c>
    </row>
    <row r="7" spans="1:16" x14ac:dyDescent="0.45">
      <c r="A7" s="7" t="s">
        <v>17</v>
      </c>
      <c r="B7" s="7">
        <v>709500527</v>
      </c>
      <c r="C7" s="7">
        <v>3722972</v>
      </c>
      <c r="D7" s="7">
        <v>5754872</v>
      </c>
      <c r="E7" s="7" t="s">
        <v>285</v>
      </c>
      <c r="F7" s="7" t="s">
        <v>481</v>
      </c>
      <c r="G7" s="7" t="s">
        <v>71</v>
      </c>
      <c r="H7" s="7" t="s">
        <v>490</v>
      </c>
      <c r="I7" s="7" t="s">
        <v>495</v>
      </c>
      <c r="J7" s="7" t="s">
        <v>18</v>
      </c>
      <c r="K7" s="7" t="s">
        <v>19</v>
      </c>
      <c r="L7" s="7" t="s">
        <v>22</v>
      </c>
      <c r="M7" s="7" t="s">
        <v>20</v>
      </c>
      <c r="N7" s="7" t="s">
        <v>23</v>
      </c>
      <c r="P7">
        <v>7337021</v>
      </c>
    </row>
    <row r="8" spans="1:16" x14ac:dyDescent="0.45">
      <c r="A8" s="7" t="s">
        <v>17</v>
      </c>
      <c r="B8" s="7" t="s">
        <v>78</v>
      </c>
      <c r="C8" s="7">
        <v>3873361</v>
      </c>
      <c r="D8" s="7">
        <v>9981273</v>
      </c>
      <c r="E8" s="7" t="s">
        <v>289</v>
      </c>
      <c r="F8" s="7" t="s">
        <v>481</v>
      </c>
      <c r="G8" s="7" t="s">
        <v>71</v>
      </c>
      <c r="H8" s="7" t="s">
        <v>490</v>
      </c>
      <c r="I8" s="7" t="s">
        <v>496</v>
      </c>
      <c r="J8" s="7" t="s">
        <v>18</v>
      </c>
      <c r="K8" s="7" t="s">
        <v>19</v>
      </c>
      <c r="L8" s="7" t="s">
        <v>22</v>
      </c>
      <c r="M8" s="7" t="s">
        <v>20</v>
      </c>
      <c r="N8" s="7" t="s">
        <v>23</v>
      </c>
      <c r="P8">
        <v>8852994</v>
      </c>
    </row>
    <row r="9" spans="1:16" x14ac:dyDescent="0.45">
      <c r="A9" s="7" t="s">
        <v>17</v>
      </c>
      <c r="B9" s="7">
        <v>769500527</v>
      </c>
      <c r="C9" s="7">
        <v>5055776</v>
      </c>
      <c r="D9" s="7">
        <v>4760797</v>
      </c>
      <c r="E9" s="7" t="s">
        <v>290</v>
      </c>
      <c r="F9" s="7" t="s">
        <v>481</v>
      </c>
      <c r="G9" s="7" t="s">
        <v>71</v>
      </c>
      <c r="H9" s="7" t="s">
        <v>490</v>
      </c>
      <c r="I9" s="7" t="s">
        <v>497</v>
      </c>
      <c r="J9" s="7" t="s">
        <v>18</v>
      </c>
      <c r="K9" s="7" t="s">
        <v>19</v>
      </c>
      <c r="L9" s="7" t="s">
        <v>22</v>
      </c>
      <c r="M9" s="7" t="s">
        <v>20</v>
      </c>
      <c r="N9" s="7" t="s">
        <v>584</v>
      </c>
      <c r="P9">
        <v>3791347</v>
      </c>
    </row>
    <row r="10" spans="1:16" x14ac:dyDescent="0.45">
      <c r="A10" s="7" t="s">
        <v>17</v>
      </c>
      <c r="B10" s="7" t="s">
        <v>79</v>
      </c>
      <c r="C10" s="7">
        <v>4480900</v>
      </c>
      <c r="D10" s="7">
        <v>8328692</v>
      </c>
      <c r="E10" s="7" t="s">
        <v>285</v>
      </c>
      <c r="F10" s="7" t="s">
        <v>481</v>
      </c>
      <c r="G10" s="7" t="s">
        <v>71</v>
      </c>
      <c r="H10" s="7" t="s">
        <v>490</v>
      </c>
      <c r="I10" s="7" t="s">
        <v>498</v>
      </c>
      <c r="J10" s="7" t="s">
        <v>18</v>
      </c>
      <c r="K10" s="7" t="s">
        <v>19</v>
      </c>
      <c r="L10" s="7" t="s">
        <v>22</v>
      </c>
      <c r="M10" s="7" t="s">
        <v>20</v>
      </c>
      <c r="N10" s="7" t="s">
        <v>23</v>
      </c>
      <c r="P10">
        <v>9177746</v>
      </c>
    </row>
    <row r="11" spans="1:16" x14ac:dyDescent="0.45">
      <c r="A11" s="7" t="s">
        <v>17</v>
      </c>
      <c r="B11" s="7" t="s">
        <v>80</v>
      </c>
      <c r="C11" s="7">
        <v>8630554</v>
      </c>
      <c r="D11" s="7">
        <v>9804755</v>
      </c>
      <c r="E11" s="7" t="s">
        <v>291</v>
      </c>
      <c r="F11" s="7" t="s">
        <v>481</v>
      </c>
      <c r="G11" s="7" t="s">
        <v>71</v>
      </c>
      <c r="H11" s="7" t="s">
        <v>490</v>
      </c>
      <c r="I11" s="7" t="s">
        <v>499</v>
      </c>
      <c r="J11" s="7" t="s">
        <v>38</v>
      </c>
      <c r="K11" s="7" t="s">
        <v>19</v>
      </c>
      <c r="L11" s="7" t="s">
        <v>22</v>
      </c>
      <c r="M11" s="7" t="s">
        <v>20</v>
      </c>
      <c r="N11" s="7" t="s">
        <v>584</v>
      </c>
      <c r="P11">
        <v>7147250</v>
      </c>
    </row>
    <row r="12" spans="1:16" x14ac:dyDescent="0.45">
      <c r="A12" s="7" t="s">
        <v>17</v>
      </c>
      <c r="B12" s="7" t="s">
        <v>81</v>
      </c>
      <c r="C12" s="7">
        <v>5446928</v>
      </c>
      <c r="D12" s="7">
        <v>6928096</v>
      </c>
      <c r="E12" s="7" t="s">
        <v>292</v>
      </c>
      <c r="F12" s="7" t="s">
        <v>481</v>
      </c>
      <c r="G12" s="7" t="s">
        <v>71</v>
      </c>
      <c r="H12" s="7" t="s">
        <v>490</v>
      </c>
      <c r="I12" s="7" t="s">
        <v>500</v>
      </c>
      <c r="J12" s="7" t="s">
        <v>18</v>
      </c>
      <c r="K12" s="7" t="s">
        <v>19</v>
      </c>
      <c r="L12" s="7" t="s">
        <v>22</v>
      </c>
      <c r="M12" s="7" t="s">
        <v>26</v>
      </c>
      <c r="N12" s="7" t="s">
        <v>23</v>
      </c>
      <c r="P12">
        <v>8691621</v>
      </c>
    </row>
    <row r="13" spans="1:16" x14ac:dyDescent="0.45">
      <c r="A13" s="7" t="s">
        <v>17</v>
      </c>
      <c r="B13" s="7" t="s">
        <v>82</v>
      </c>
      <c r="C13" s="7">
        <v>5687013</v>
      </c>
      <c r="D13" s="7">
        <v>8044473</v>
      </c>
      <c r="E13" s="7" t="s">
        <v>293</v>
      </c>
      <c r="F13" s="7" t="s">
        <v>481</v>
      </c>
      <c r="G13" s="7" t="s">
        <v>71</v>
      </c>
      <c r="H13" s="7" t="s">
        <v>490</v>
      </c>
      <c r="I13" s="7" t="s">
        <v>493</v>
      </c>
      <c r="J13" s="7" t="s">
        <v>18</v>
      </c>
      <c r="K13" s="7" t="s">
        <v>19</v>
      </c>
      <c r="L13" s="7" t="s">
        <v>22</v>
      </c>
      <c r="M13" s="7" t="s">
        <v>39</v>
      </c>
      <c r="N13" s="7" t="s">
        <v>23</v>
      </c>
      <c r="P13">
        <v>9494770</v>
      </c>
    </row>
    <row r="14" spans="1:16" x14ac:dyDescent="0.45">
      <c r="A14" s="7" t="s">
        <v>17</v>
      </c>
      <c r="B14" s="7">
        <v>76010527</v>
      </c>
      <c r="C14" s="7">
        <v>4836085</v>
      </c>
      <c r="D14" s="7">
        <v>5434409</v>
      </c>
      <c r="E14" s="7" t="s">
        <v>294</v>
      </c>
      <c r="F14" s="7" t="s">
        <v>481</v>
      </c>
      <c r="G14" s="7" t="s">
        <v>71</v>
      </c>
      <c r="H14" s="7" t="s">
        <v>490</v>
      </c>
      <c r="I14" s="7" t="s">
        <v>497</v>
      </c>
      <c r="J14" s="7" t="s">
        <v>18</v>
      </c>
      <c r="K14" s="7" t="s">
        <v>19</v>
      </c>
      <c r="L14" s="7" t="s">
        <v>22</v>
      </c>
      <c r="M14" s="7" t="s">
        <v>39</v>
      </c>
      <c r="N14" s="7" t="s">
        <v>23</v>
      </c>
      <c r="P14">
        <v>5055776</v>
      </c>
    </row>
    <row r="15" spans="1:16" x14ac:dyDescent="0.45">
      <c r="A15" s="7" t="s">
        <v>17</v>
      </c>
      <c r="B15" s="7" t="s">
        <v>83</v>
      </c>
      <c r="C15" s="7">
        <v>7147250</v>
      </c>
      <c r="D15" s="7">
        <v>7158608</v>
      </c>
      <c r="E15" s="7" t="s">
        <v>295</v>
      </c>
      <c r="F15" s="7" t="s">
        <v>481</v>
      </c>
      <c r="G15" s="7" t="s">
        <v>71</v>
      </c>
      <c r="H15" s="7" t="s">
        <v>490</v>
      </c>
      <c r="I15" s="7" t="s">
        <v>501</v>
      </c>
      <c r="J15" s="7" t="s">
        <v>38</v>
      </c>
      <c r="K15" s="7" t="s">
        <v>19</v>
      </c>
      <c r="L15" s="7" t="s">
        <v>22</v>
      </c>
      <c r="M15" s="7" t="s">
        <v>20</v>
      </c>
      <c r="N15" s="7" t="s">
        <v>584</v>
      </c>
      <c r="P15">
        <v>3817101</v>
      </c>
    </row>
    <row r="16" spans="1:16" x14ac:dyDescent="0.45">
      <c r="A16" s="7" t="s">
        <v>17</v>
      </c>
      <c r="B16" s="7" t="s">
        <v>84</v>
      </c>
      <c r="C16" s="7">
        <v>3817101</v>
      </c>
      <c r="D16" s="7">
        <v>6565223</v>
      </c>
      <c r="E16" s="7" t="s">
        <v>296</v>
      </c>
      <c r="F16" s="7" t="s">
        <v>481</v>
      </c>
      <c r="G16" s="7" t="s">
        <v>71</v>
      </c>
      <c r="H16" s="7" t="s">
        <v>490</v>
      </c>
      <c r="I16" s="7" t="s">
        <v>502</v>
      </c>
      <c r="J16" s="7" t="s">
        <v>38</v>
      </c>
      <c r="K16" s="7" t="s">
        <v>19</v>
      </c>
      <c r="L16" s="7" t="s">
        <v>40</v>
      </c>
      <c r="M16" s="7" t="s">
        <v>20</v>
      </c>
      <c r="N16" s="7" t="s">
        <v>23</v>
      </c>
      <c r="P16">
        <v>7147250</v>
      </c>
    </row>
    <row r="17" spans="1:16" x14ac:dyDescent="0.45">
      <c r="A17" s="7" t="s">
        <v>17</v>
      </c>
      <c r="B17" s="7">
        <v>709402027</v>
      </c>
      <c r="C17" s="7">
        <v>9550742</v>
      </c>
      <c r="D17" s="7">
        <v>6471313</v>
      </c>
      <c r="E17" s="7" t="s">
        <v>285</v>
      </c>
      <c r="F17" s="7" t="s">
        <v>481</v>
      </c>
      <c r="G17" s="7" t="s">
        <v>71</v>
      </c>
      <c r="H17" s="7" t="s">
        <v>490</v>
      </c>
      <c r="I17" s="7" t="s">
        <v>503</v>
      </c>
      <c r="J17" s="7" t="s">
        <v>18</v>
      </c>
      <c r="K17" s="7" t="s">
        <v>19</v>
      </c>
      <c r="L17" s="7" t="s">
        <v>22</v>
      </c>
      <c r="M17" s="7" t="s">
        <v>20</v>
      </c>
      <c r="N17" s="7" t="s">
        <v>23</v>
      </c>
      <c r="P17">
        <v>8526824</v>
      </c>
    </row>
    <row r="18" spans="1:16" x14ac:dyDescent="0.45">
      <c r="A18" s="7" t="s">
        <v>17</v>
      </c>
      <c r="B18" s="7" t="s">
        <v>85</v>
      </c>
      <c r="C18" s="7">
        <v>9448514</v>
      </c>
      <c r="D18" s="7">
        <v>7092230</v>
      </c>
      <c r="E18" s="7" t="s">
        <v>293</v>
      </c>
      <c r="F18" s="7" t="s">
        <v>481</v>
      </c>
      <c r="G18" s="7" t="s">
        <v>71</v>
      </c>
      <c r="H18" s="7" t="s">
        <v>490</v>
      </c>
      <c r="I18" s="7" t="s">
        <v>504</v>
      </c>
      <c r="J18" s="7" t="s">
        <v>18</v>
      </c>
      <c r="K18" s="7" t="s">
        <v>19</v>
      </c>
      <c r="L18" s="7" t="s">
        <v>22</v>
      </c>
      <c r="M18" s="7" t="s">
        <v>39</v>
      </c>
      <c r="N18" s="7" t="s">
        <v>584</v>
      </c>
      <c r="P18">
        <v>4932702</v>
      </c>
    </row>
    <row r="19" spans="1:16" x14ac:dyDescent="0.45">
      <c r="A19" s="7" t="s">
        <v>17</v>
      </c>
      <c r="B19" s="7" t="s">
        <v>86</v>
      </c>
      <c r="C19" s="7">
        <v>3791347</v>
      </c>
      <c r="D19" s="7">
        <v>6519369</v>
      </c>
      <c r="E19" s="7" t="s">
        <v>297</v>
      </c>
      <c r="F19" s="7" t="s">
        <v>481</v>
      </c>
      <c r="G19" s="7" t="s">
        <v>71</v>
      </c>
      <c r="H19" s="7" t="s">
        <v>490</v>
      </c>
      <c r="I19" s="7" t="s">
        <v>505</v>
      </c>
      <c r="J19" s="7" t="s">
        <v>18</v>
      </c>
      <c r="K19" s="7" t="s">
        <v>19</v>
      </c>
      <c r="L19" s="7" t="s">
        <v>22</v>
      </c>
      <c r="M19" s="7" t="s">
        <v>20</v>
      </c>
      <c r="N19" s="7" t="s">
        <v>584</v>
      </c>
      <c r="P19">
        <v>4475429</v>
      </c>
    </row>
    <row r="20" spans="1:16" x14ac:dyDescent="0.45">
      <c r="A20" s="7" t="s">
        <v>17</v>
      </c>
      <c r="B20" s="7" t="s">
        <v>87</v>
      </c>
      <c r="C20" s="7">
        <v>7230337</v>
      </c>
      <c r="D20" s="7">
        <v>8111758</v>
      </c>
      <c r="E20" s="7" t="s">
        <v>298</v>
      </c>
      <c r="F20" s="7" t="s">
        <v>481</v>
      </c>
      <c r="G20" s="7" t="s">
        <v>71</v>
      </c>
      <c r="H20" s="7" t="s">
        <v>490</v>
      </c>
      <c r="I20" s="7" t="s">
        <v>506</v>
      </c>
      <c r="J20" s="7" t="s">
        <v>18</v>
      </c>
      <c r="K20" s="7" t="s">
        <v>19</v>
      </c>
      <c r="L20" s="7" t="s">
        <v>22</v>
      </c>
      <c r="M20" s="7" t="s">
        <v>20</v>
      </c>
      <c r="N20" s="7" t="s">
        <v>584</v>
      </c>
      <c r="P20">
        <v>3791347</v>
      </c>
    </row>
    <row r="21" spans="1:16" x14ac:dyDescent="0.45">
      <c r="A21" s="7" t="s">
        <v>17</v>
      </c>
      <c r="B21" s="7" t="s">
        <v>88</v>
      </c>
      <c r="C21" s="7">
        <v>5271947</v>
      </c>
      <c r="D21" s="7">
        <v>4789448</v>
      </c>
      <c r="E21" s="7" t="s">
        <v>299</v>
      </c>
      <c r="F21" s="7" t="s">
        <v>481</v>
      </c>
      <c r="G21" s="7" t="s">
        <v>71</v>
      </c>
      <c r="H21" s="7" t="s">
        <v>490</v>
      </c>
      <c r="I21" s="7" t="s">
        <v>493</v>
      </c>
      <c r="J21" s="7" t="s">
        <v>18</v>
      </c>
      <c r="K21" s="7" t="s">
        <v>19</v>
      </c>
      <c r="L21" s="7" t="s">
        <v>22</v>
      </c>
      <c r="M21" s="7" t="s">
        <v>61</v>
      </c>
      <c r="N21" s="7" t="s">
        <v>23</v>
      </c>
      <c r="P21">
        <v>5446928</v>
      </c>
    </row>
    <row r="22" spans="1:16" x14ac:dyDescent="0.45">
      <c r="A22" s="7" t="s">
        <v>17</v>
      </c>
      <c r="B22" s="7" t="s">
        <v>89</v>
      </c>
      <c r="C22" s="7">
        <v>8360556</v>
      </c>
      <c r="D22" s="7">
        <v>5018438</v>
      </c>
      <c r="E22" s="7" t="s">
        <v>300</v>
      </c>
      <c r="F22" s="7" t="s">
        <v>481</v>
      </c>
      <c r="G22" s="7" t="s">
        <v>71</v>
      </c>
      <c r="H22" s="7" t="s">
        <v>490</v>
      </c>
      <c r="I22" s="7" t="s">
        <v>495</v>
      </c>
      <c r="J22" s="7" t="s">
        <v>18</v>
      </c>
      <c r="K22" s="7" t="s">
        <v>19</v>
      </c>
      <c r="L22" s="7" t="s">
        <v>580</v>
      </c>
      <c r="M22" s="7" t="s">
        <v>61</v>
      </c>
      <c r="N22" s="7" t="s">
        <v>584</v>
      </c>
      <c r="P22">
        <v>9377441</v>
      </c>
    </row>
    <row r="23" spans="1:16" x14ac:dyDescent="0.45">
      <c r="A23" s="7" t="s">
        <v>17</v>
      </c>
      <c r="B23" s="7" t="s">
        <v>90</v>
      </c>
      <c r="C23" s="7">
        <v>8468229</v>
      </c>
      <c r="D23" s="7">
        <v>7322799</v>
      </c>
      <c r="E23" s="7" t="s">
        <v>299</v>
      </c>
      <c r="F23" s="7" t="s">
        <v>481</v>
      </c>
      <c r="G23" s="7" t="s">
        <v>71</v>
      </c>
      <c r="H23" s="7" t="s">
        <v>490</v>
      </c>
      <c r="I23" s="7" t="s">
        <v>507</v>
      </c>
      <c r="J23" s="7" t="s">
        <v>18</v>
      </c>
      <c r="K23" s="7" t="s">
        <v>19</v>
      </c>
      <c r="L23" s="7" t="s">
        <v>22</v>
      </c>
      <c r="M23" s="7" t="s">
        <v>61</v>
      </c>
      <c r="N23" s="7" t="s">
        <v>23</v>
      </c>
      <c r="P23">
        <v>4932702</v>
      </c>
    </row>
    <row r="24" spans="1:16" x14ac:dyDescent="0.45">
      <c r="A24" s="7" t="s">
        <v>17</v>
      </c>
      <c r="B24" s="7" t="s">
        <v>91</v>
      </c>
      <c r="C24" s="7">
        <v>5825535</v>
      </c>
      <c r="D24" s="7">
        <v>7895513</v>
      </c>
      <c r="E24" s="7" t="s">
        <v>301</v>
      </c>
      <c r="F24" s="7" t="s">
        <v>482</v>
      </c>
      <c r="G24" s="7" t="s">
        <v>483</v>
      </c>
      <c r="H24" s="7" t="s">
        <v>490</v>
      </c>
      <c r="I24" s="7" t="s">
        <v>21</v>
      </c>
      <c r="J24" s="7" t="s">
        <v>18</v>
      </c>
      <c r="K24" s="7" t="s">
        <v>19</v>
      </c>
      <c r="L24" s="7" t="s">
        <v>22</v>
      </c>
      <c r="M24" s="7" t="s">
        <v>26</v>
      </c>
      <c r="N24" s="7" t="s">
        <v>584</v>
      </c>
      <c r="P24">
        <v>8729548</v>
      </c>
    </row>
    <row r="25" spans="1:16" x14ac:dyDescent="0.45">
      <c r="A25" s="7" t="s">
        <v>17</v>
      </c>
      <c r="B25" s="7" t="s">
        <v>92</v>
      </c>
      <c r="C25" s="7">
        <v>9666128</v>
      </c>
      <c r="D25" s="7">
        <v>6302822</v>
      </c>
      <c r="E25" s="7" t="s">
        <v>302</v>
      </c>
      <c r="F25" s="7" t="s">
        <v>481</v>
      </c>
      <c r="G25" s="7" t="s">
        <v>71</v>
      </c>
      <c r="H25" s="7" t="s">
        <v>490</v>
      </c>
      <c r="I25" s="7" t="s">
        <v>508</v>
      </c>
      <c r="J25" s="7" t="s">
        <v>18</v>
      </c>
      <c r="K25" s="7" t="s">
        <v>19</v>
      </c>
      <c r="L25" s="7" t="s">
        <v>22</v>
      </c>
      <c r="M25" s="7" t="s">
        <v>39</v>
      </c>
      <c r="N25" s="7" t="s">
        <v>584</v>
      </c>
      <c r="P25">
        <v>9448514</v>
      </c>
    </row>
    <row r="26" spans="1:16" x14ac:dyDescent="0.45">
      <c r="A26" s="7" t="s">
        <v>17</v>
      </c>
      <c r="B26" s="7">
        <v>709401327</v>
      </c>
      <c r="C26" s="7">
        <v>8526824</v>
      </c>
      <c r="D26" s="7">
        <v>6212383</v>
      </c>
      <c r="E26" s="7" t="s">
        <v>285</v>
      </c>
      <c r="F26" s="7" t="s">
        <v>481</v>
      </c>
      <c r="G26" s="7" t="s">
        <v>71</v>
      </c>
      <c r="H26" s="7" t="s">
        <v>490</v>
      </c>
      <c r="I26" s="7" t="s">
        <v>509</v>
      </c>
      <c r="J26" s="7" t="s">
        <v>18</v>
      </c>
      <c r="K26" s="7" t="s">
        <v>19</v>
      </c>
      <c r="L26" s="7" t="s">
        <v>22</v>
      </c>
      <c r="M26" s="7" t="s">
        <v>20</v>
      </c>
      <c r="N26" s="7" t="s">
        <v>23</v>
      </c>
      <c r="P26">
        <v>9550742</v>
      </c>
    </row>
    <row r="27" spans="1:16" x14ac:dyDescent="0.45">
      <c r="A27" s="7" t="s">
        <v>17</v>
      </c>
      <c r="B27" s="7" t="s">
        <v>93</v>
      </c>
      <c r="C27" s="7">
        <v>9377441</v>
      </c>
      <c r="D27" s="7">
        <v>7039384</v>
      </c>
      <c r="E27" s="7" t="s">
        <v>303</v>
      </c>
      <c r="F27" s="7" t="s">
        <v>481</v>
      </c>
      <c r="G27" s="7" t="s">
        <v>71</v>
      </c>
      <c r="H27" s="7" t="s">
        <v>490</v>
      </c>
      <c r="I27" s="7" t="s">
        <v>494</v>
      </c>
      <c r="J27" s="7" t="s">
        <v>18</v>
      </c>
      <c r="K27" s="7" t="s">
        <v>19</v>
      </c>
      <c r="L27" s="7" t="s">
        <v>22</v>
      </c>
      <c r="M27" s="7" t="s">
        <v>39</v>
      </c>
      <c r="N27" s="7" t="s">
        <v>584</v>
      </c>
      <c r="P27">
        <v>8691621</v>
      </c>
    </row>
    <row r="28" spans="1:16" x14ac:dyDescent="0.45">
      <c r="A28" s="7" t="s">
        <v>17</v>
      </c>
      <c r="B28" s="7" t="s">
        <v>94</v>
      </c>
      <c r="C28" s="7">
        <v>4714261</v>
      </c>
      <c r="D28" s="7">
        <v>3191675</v>
      </c>
      <c r="E28" s="7" t="s">
        <v>304</v>
      </c>
      <c r="F28" s="7" t="s">
        <v>481</v>
      </c>
      <c r="G28" s="7" t="s">
        <v>71</v>
      </c>
      <c r="H28" s="7" t="s">
        <v>490</v>
      </c>
      <c r="I28" s="7" t="s">
        <v>510</v>
      </c>
      <c r="J28" s="7" t="s">
        <v>18</v>
      </c>
      <c r="K28" s="7" t="s">
        <v>19</v>
      </c>
      <c r="L28" s="7" t="s">
        <v>580</v>
      </c>
      <c r="M28" s="7" t="s">
        <v>26</v>
      </c>
      <c r="N28" s="7" t="s">
        <v>584</v>
      </c>
      <c r="P28">
        <v>9377441</v>
      </c>
    </row>
    <row r="29" spans="1:16" x14ac:dyDescent="0.45">
      <c r="A29" s="7" t="s">
        <v>17</v>
      </c>
      <c r="B29" s="7">
        <v>709502027</v>
      </c>
      <c r="C29" s="7">
        <v>7337021</v>
      </c>
      <c r="D29" s="7">
        <v>6801307</v>
      </c>
      <c r="E29" s="7" t="s">
        <v>285</v>
      </c>
      <c r="F29" s="7" t="s">
        <v>481</v>
      </c>
      <c r="G29" s="7" t="s">
        <v>71</v>
      </c>
      <c r="H29" s="7" t="s">
        <v>490</v>
      </c>
      <c r="I29" s="7" t="s">
        <v>511</v>
      </c>
      <c r="J29" s="7" t="s">
        <v>18</v>
      </c>
      <c r="K29" s="7" t="s">
        <v>19</v>
      </c>
      <c r="L29" s="7" t="s">
        <v>22</v>
      </c>
      <c r="M29" s="7" t="s">
        <v>20</v>
      </c>
      <c r="N29" s="7" t="s">
        <v>23</v>
      </c>
      <c r="P29">
        <v>3722972</v>
      </c>
    </row>
    <row r="30" spans="1:16" x14ac:dyDescent="0.45">
      <c r="A30" s="7" t="s">
        <v>17</v>
      </c>
      <c r="B30" s="7">
        <v>709510527</v>
      </c>
      <c r="C30" s="7">
        <v>9494770</v>
      </c>
      <c r="D30" s="7">
        <v>5865191</v>
      </c>
      <c r="E30" s="7" t="s">
        <v>293</v>
      </c>
      <c r="F30" s="7" t="s">
        <v>481</v>
      </c>
      <c r="G30" s="7" t="s">
        <v>71</v>
      </c>
      <c r="H30" s="7" t="s">
        <v>490</v>
      </c>
      <c r="I30" s="7" t="s">
        <v>507</v>
      </c>
      <c r="J30" s="7" t="s">
        <v>18</v>
      </c>
      <c r="K30" s="7" t="s">
        <v>19</v>
      </c>
      <c r="L30" s="7" t="s">
        <v>22</v>
      </c>
      <c r="M30" s="7" t="s">
        <v>39</v>
      </c>
      <c r="N30" s="7" t="s">
        <v>23</v>
      </c>
      <c r="P30">
        <v>3722972</v>
      </c>
    </row>
    <row r="31" spans="1:16" x14ac:dyDescent="0.45">
      <c r="A31" s="7" t="s">
        <v>17</v>
      </c>
      <c r="B31" s="7">
        <v>708550527</v>
      </c>
      <c r="C31" s="7">
        <v>7025862</v>
      </c>
      <c r="D31" s="7">
        <v>9127230</v>
      </c>
      <c r="E31" s="7" t="s">
        <v>305</v>
      </c>
      <c r="F31" s="7" t="s">
        <v>481</v>
      </c>
      <c r="G31" s="7" t="s">
        <v>71</v>
      </c>
      <c r="H31" s="7" t="s">
        <v>490</v>
      </c>
      <c r="I31" s="7" t="s">
        <v>495</v>
      </c>
      <c r="J31" s="7" t="s">
        <v>18</v>
      </c>
      <c r="K31" s="7" t="s">
        <v>19</v>
      </c>
      <c r="L31" s="7" t="s">
        <v>22</v>
      </c>
      <c r="M31" s="7" t="s">
        <v>39</v>
      </c>
      <c r="N31" s="7" t="s">
        <v>23</v>
      </c>
      <c r="P31">
        <v>9494770</v>
      </c>
    </row>
    <row r="32" spans="1:16" x14ac:dyDescent="0.45">
      <c r="A32" s="7" t="s">
        <v>17</v>
      </c>
      <c r="B32" s="7" t="s">
        <v>95</v>
      </c>
      <c r="C32" s="7">
        <v>4475429</v>
      </c>
      <c r="D32" s="7">
        <v>7928240</v>
      </c>
      <c r="E32" s="7" t="s">
        <v>297</v>
      </c>
      <c r="F32" s="7" t="s">
        <v>481</v>
      </c>
      <c r="G32" s="7" t="s">
        <v>71</v>
      </c>
      <c r="H32" s="7" t="s">
        <v>490</v>
      </c>
      <c r="I32" s="7" t="s">
        <v>505</v>
      </c>
      <c r="J32" s="7" t="s">
        <v>18</v>
      </c>
      <c r="K32" s="7" t="s">
        <v>19</v>
      </c>
      <c r="L32" s="7" t="s">
        <v>22</v>
      </c>
      <c r="M32" s="7" t="s">
        <v>20</v>
      </c>
      <c r="N32" s="7" t="s">
        <v>584</v>
      </c>
      <c r="P32">
        <v>3791347</v>
      </c>
    </row>
    <row r="33" spans="1:16" x14ac:dyDescent="0.45">
      <c r="A33" s="7" t="s">
        <v>17</v>
      </c>
      <c r="B33" s="7" t="s">
        <v>96</v>
      </c>
      <c r="C33" s="7">
        <v>6863750</v>
      </c>
      <c r="D33" s="7">
        <v>9744627</v>
      </c>
      <c r="E33" s="7" t="s">
        <v>306</v>
      </c>
      <c r="F33" s="7" t="s">
        <v>481</v>
      </c>
      <c r="G33" s="7" t="s">
        <v>71</v>
      </c>
      <c r="H33" s="7" t="s">
        <v>490</v>
      </c>
      <c r="I33" s="7" t="s">
        <v>512</v>
      </c>
      <c r="J33" s="7" t="s">
        <v>38</v>
      </c>
      <c r="K33" s="7" t="s">
        <v>19</v>
      </c>
      <c r="L33" s="7" t="s">
        <v>22</v>
      </c>
      <c r="M33" s="7" t="s">
        <v>20</v>
      </c>
      <c r="N33" s="7" t="s">
        <v>584</v>
      </c>
      <c r="P33">
        <v>3791347</v>
      </c>
    </row>
    <row r="34" spans="1:16" x14ac:dyDescent="0.45">
      <c r="A34" s="7" t="s">
        <v>17</v>
      </c>
      <c r="B34" s="7" t="s">
        <v>97</v>
      </c>
      <c r="C34" s="7">
        <v>4136339</v>
      </c>
      <c r="D34" s="7">
        <v>8534291</v>
      </c>
      <c r="E34" s="7" t="s">
        <v>306</v>
      </c>
      <c r="F34" s="7" t="s">
        <v>481</v>
      </c>
      <c r="G34" s="7" t="s">
        <v>71</v>
      </c>
      <c r="H34" s="7" t="s">
        <v>490</v>
      </c>
      <c r="I34" s="7" t="s">
        <v>513</v>
      </c>
      <c r="J34" s="7" t="s">
        <v>38</v>
      </c>
      <c r="K34" s="7" t="s">
        <v>19</v>
      </c>
      <c r="L34" s="7" t="s">
        <v>22</v>
      </c>
      <c r="M34" s="7" t="s">
        <v>20</v>
      </c>
      <c r="N34" s="7" t="s">
        <v>584</v>
      </c>
      <c r="P34">
        <v>8308059</v>
      </c>
    </row>
    <row r="35" spans="1:16" x14ac:dyDescent="0.45">
      <c r="A35" s="7" t="s">
        <v>17</v>
      </c>
      <c r="B35" s="7" t="s">
        <v>98</v>
      </c>
      <c r="C35" s="7">
        <v>8308059</v>
      </c>
      <c r="D35" s="7">
        <v>5137581</v>
      </c>
      <c r="E35" s="7" t="s">
        <v>307</v>
      </c>
      <c r="F35" s="7" t="s">
        <v>481</v>
      </c>
      <c r="G35" s="7" t="s">
        <v>71</v>
      </c>
      <c r="H35" s="7" t="s">
        <v>490</v>
      </c>
      <c r="I35" s="7" t="s">
        <v>513</v>
      </c>
      <c r="J35" s="7" t="s">
        <v>18</v>
      </c>
      <c r="K35" s="7" t="s">
        <v>19</v>
      </c>
      <c r="L35" s="7" t="s">
        <v>22</v>
      </c>
      <c r="M35" s="7" t="s">
        <v>20</v>
      </c>
      <c r="N35" s="7" t="s">
        <v>584</v>
      </c>
      <c r="P35">
        <v>3791347</v>
      </c>
    </row>
    <row r="36" spans="1:16" x14ac:dyDescent="0.45">
      <c r="A36" s="7" t="s">
        <v>17</v>
      </c>
      <c r="B36" s="7">
        <v>76020527</v>
      </c>
      <c r="C36" s="7">
        <v>6910162</v>
      </c>
      <c r="D36" s="7">
        <v>7398533</v>
      </c>
      <c r="E36" s="7" t="s">
        <v>308</v>
      </c>
      <c r="F36" s="7" t="s">
        <v>481</v>
      </c>
      <c r="G36" s="7" t="s">
        <v>71</v>
      </c>
      <c r="H36" s="7" t="s">
        <v>490</v>
      </c>
      <c r="I36" s="7" t="s">
        <v>497</v>
      </c>
      <c r="J36" s="7" t="s">
        <v>18</v>
      </c>
      <c r="K36" s="7" t="s">
        <v>19</v>
      </c>
      <c r="L36" s="7" t="s">
        <v>22</v>
      </c>
      <c r="M36" s="7" t="s">
        <v>61</v>
      </c>
      <c r="N36" s="7" t="s">
        <v>584</v>
      </c>
      <c r="P36">
        <v>4836085</v>
      </c>
    </row>
    <row r="37" spans="1:16" x14ac:dyDescent="0.45">
      <c r="A37" s="7" t="s">
        <v>17</v>
      </c>
      <c r="B37" s="7" t="s">
        <v>99</v>
      </c>
      <c r="C37" s="7">
        <v>5467221</v>
      </c>
      <c r="D37" s="7">
        <v>4831870</v>
      </c>
      <c r="E37" s="7" t="s">
        <v>309</v>
      </c>
      <c r="F37" s="7" t="s">
        <v>481</v>
      </c>
      <c r="G37" s="7" t="s">
        <v>71</v>
      </c>
      <c r="H37" s="7" t="s">
        <v>490</v>
      </c>
      <c r="I37" s="7" t="s">
        <v>514</v>
      </c>
      <c r="J37" s="7" t="s">
        <v>18</v>
      </c>
      <c r="K37" s="7" t="s">
        <v>19</v>
      </c>
      <c r="L37" s="7" t="s">
        <v>22</v>
      </c>
      <c r="M37" s="7" t="s">
        <v>20</v>
      </c>
      <c r="N37" s="7" t="s">
        <v>584</v>
      </c>
      <c r="P37">
        <v>6781905</v>
      </c>
    </row>
    <row r="38" spans="1:16" x14ac:dyDescent="0.45">
      <c r="A38" s="7" t="s">
        <v>17</v>
      </c>
      <c r="B38" s="7">
        <v>709505027</v>
      </c>
      <c r="C38" s="7">
        <v>6114608</v>
      </c>
      <c r="D38" s="7">
        <v>6524360</v>
      </c>
      <c r="E38" s="7" t="s">
        <v>285</v>
      </c>
      <c r="F38" s="7" t="s">
        <v>481</v>
      </c>
      <c r="G38" s="7" t="s">
        <v>71</v>
      </c>
      <c r="H38" s="7" t="s">
        <v>490</v>
      </c>
      <c r="I38" s="7" t="s">
        <v>515</v>
      </c>
      <c r="J38" s="7" t="s">
        <v>18</v>
      </c>
      <c r="K38" s="7" t="s">
        <v>19</v>
      </c>
      <c r="L38" s="7" t="s">
        <v>22</v>
      </c>
      <c r="M38" s="7" t="s">
        <v>20</v>
      </c>
      <c r="N38" s="7" t="s">
        <v>23</v>
      </c>
      <c r="P38">
        <v>7337021</v>
      </c>
    </row>
    <row r="39" spans="1:16" x14ac:dyDescent="0.45">
      <c r="A39" s="7" t="s">
        <v>17</v>
      </c>
      <c r="B39" s="7" t="s">
        <v>100</v>
      </c>
      <c r="C39" s="7">
        <v>5553223</v>
      </c>
      <c r="D39" s="7">
        <v>6474242</v>
      </c>
      <c r="E39" s="7" t="s">
        <v>310</v>
      </c>
      <c r="F39" s="7" t="s">
        <v>481</v>
      </c>
      <c r="G39" s="7" t="s">
        <v>71</v>
      </c>
      <c r="H39" s="7" t="s">
        <v>490</v>
      </c>
      <c r="I39" s="7" t="s">
        <v>516</v>
      </c>
      <c r="J39" s="7" t="s">
        <v>18</v>
      </c>
      <c r="K39" s="7" t="s">
        <v>19</v>
      </c>
      <c r="L39" s="7" t="s">
        <v>22</v>
      </c>
      <c r="M39" s="7" t="s">
        <v>26</v>
      </c>
      <c r="N39" s="7" t="s">
        <v>23</v>
      </c>
      <c r="P39">
        <v>5001771</v>
      </c>
    </row>
    <row r="40" spans="1:16" x14ac:dyDescent="0.45">
      <c r="A40" s="7" t="s">
        <v>17</v>
      </c>
      <c r="B40" s="7" t="s">
        <v>101</v>
      </c>
      <c r="C40" s="7">
        <v>4130358</v>
      </c>
      <c r="D40" s="7">
        <v>9949246</v>
      </c>
      <c r="E40" s="7" t="s">
        <v>311</v>
      </c>
      <c r="F40" s="7" t="s">
        <v>481</v>
      </c>
      <c r="G40" s="7" t="s">
        <v>71</v>
      </c>
      <c r="H40" s="7" t="s">
        <v>490</v>
      </c>
      <c r="I40" s="7" t="s">
        <v>512</v>
      </c>
      <c r="J40" s="7" t="s">
        <v>38</v>
      </c>
      <c r="K40" s="7" t="s">
        <v>19</v>
      </c>
      <c r="L40" s="7" t="s">
        <v>22</v>
      </c>
      <c r="M40" s="7" t="s">
        <v>39</v>
      </c>
      <c r="N40" s="7" t="s">
        <v>584</v>
      </c>
      <c r="P40">
        <v>6863750</v>
      </c>
    </row>
    <row r="41" spans="1:16" x14ac:dyDescent="0.45">
      <c r="A41" s="7" t="s">
        <v>17</v>
      </c>
      <c r="B41" s="7">
        <v>709111027</v>
      </c>
      <c r="C41" s="7">
        <v>8027683</v>
      </c>
      <c r="D41" s="7">
        <v>9725018</v>
      </c>
      <c r="E41" s="7" t="s">
        <v>312</v>
      </c>
      <c r="F41" s="7" t="s">
        <v>481</v>
      </c>
      <c r="G41" s="7" t="s">
        <v>71</v>
      </c>
      <c r="H41" s="7" t="s">
        <v>490</v>
      </c>
      <c r="I41" s="7" t="s">
        <v>506</v>
      </c>
      <c r="J41" s="7" t="s">
        <v>18</v>
      </c>
      <c r="K41" s="7" t="s">
        <v>19</v>
      </c>
      <c r="L41" s="7" t="s">
        <v>22</v>
      </c>
      <c r="M41" s="7" t="s">
        <v>20</v>
      </c>
      <c r="N41" s="7" t="s">
        <v>584</v>
      </c>
      <c r="P41">
        <v>7230337</v>
      </c>
    </row>
    <row r="42" spans="1:16" x14ac:dyDescent="0.45">
      <c r="A42" s="7" t="s">
        <v>17</v>
      </c>
      <c r="B42" s="7">
        <v>700750527</v>
      </c>
      <c r="C42" s="7">
        <v>5658449</v>
      </c>
      <c r="D42" s="7">
        <v>5702537</v>
      </c>
      <c r="E42" s="7" t="s">
        <v>313</v>
      </c>
      <c r="F42" s="7" t="s">
        <v>481</v>
      </c>
      <c r="G42" s="7" t="s">
        <v>71</v>
      </c>
      <c r="H42" s="7" t="s">
        <v>490</v>
      </c>
      <c r="I42" s="7" t="s">
        <v>495</v>
      </c>
      <c r="J42" s="7" t="s">
        <v>18</v>
      </c>
      <c r="K42" s="7" t="s">
        <v>19</v>
      </c>
      <c r="L42" s="7" t="s">
        <v>22</v>
      </c>
      <c r="M42" s="7" t="s">
        <v>39</v>
      </c>
      <c r="N42" s="7" t="s">
        <v>23</v>
      </c>
      <c r="P42">
        <v>9377441</v>
      </c>
    </row>
    <row r="43" spans="1:16" x14ac:dyDescent="0.45">
      <c r="A43" s="7" t="s">
        <v>17</v>
      </c>
      <c r="B43" s="7" t="s">
        <v>102</v>
      </c>
      <c r="C43" s="7">
        <v>8729548</v>
      </c>
      <c r="D43" s="7">
        <v>8875811</v>
      </c>
      <c r="E43" s="7" t="s">
        <v>301</v>
      </c>
      <c r="F43" s="7" t="s">
        <v>482</v>
      </c>
      <c r="G43" s="7" t="s">
        <v>483</v>
      </c>
      <c r="H43" s="7" t="s">
        <v>490</v>
      </c>
      <c r="I43" s="7" t="s">
        <v>21</v>
      </c>
      <c r="J43" s="7" t="s">
        <v>18</v>
      </c>
      <c r="K43" s="7" t="s">
        <v>19</v>
      </c>
      <c r="L43" s="7" t="s">
        <v>22</v>
      </c>
      <c r="M43" s="7" t="s">
        <v>26</v>
      </c>
      <c r="N43" s="7" t="s">
        <v>23</v>
      </c>
      <c r="P43">
        <v>5825535</v>
      </c>
    </row>
    <row r="44" spans="1:16" x14ac:dyDescent="0.45">
      <c r="A44" s="7" t="s">
        <v>17</v>
      </c>
      <c r="B44" s="7" t="s">
        <v>103</v>
      </c>
      <c r="C44" s="7">
        <v>7443210</v>
      </c>
      <c r="D44" s="7">
        <v>7597826</v>
      </c>
      <c r="E44" s="7" t="s">
        <v>314</v>
      </c>
      <c r="F44" s="7" t="s">
        <v>482</v>
      </c>
      <c r="G44" s="7" t="s">
        <v>483</v>
      </c>
      <c r="H44" s="7" t="s">
        <v>490</v>
      </c>
      <c r="I44" s="7" t="s">
        <v>21</v>
      </c>
      <c r="J44" s="7" t="s">
        <v>18</v>
      </c>
      <c r="K44" s="7" t="s">
        <v>19</v>
      </c>
      <c r="L44" s="7" t="s">
        <v>22</v>
      </c>
      <c r="M44" s="7" t="s">
        <v>20</v>
      </c>
      <c r="N44" s="7" t="s">
        <v>23</v>
      </c>
      <c r="P44">
        <v>3722972</v>
      </c>
    </row>
    <row r="45" spans="1:16" x14ac:dyDescent="0.45">
      <c r="A45" s="7" t="s">
        <v>17</v>
      </c>
      <c r="B45" s="7" t="s">
        <v>104</v>
      </c>
      <c r="C45" s="7">
        <v>7004353</v>
      </c>
      <c r="D45" s="7">
        <v>9729107</v>
      </c>
      <c r="E45" s="7" t="s">
        <v>315</v>
      </c>
      <c r="F45" s="7" t="s">
        <v>481</v>
      </c>
      <c r="G45" s="7" t="s">
        <v>71</v>
      </c>
      <c r="H45" s="7" t="s">
        <v>490</v>
      </c>
      <c r="I45" s="7" t="s">
        <v>505</v>
      </c>
      <c r="J45" s="7" t="s">
        <v>18</v>
      </c>
      <c r="K45" s="7" t="s">
        <v>19</v>
      </c>
      <c r="L45" s="7" t="s">
        <v>22</v>
      </c>
      <c r="M45" s="7" t="s">
        <v>39</v>
      </c>
      <c r="N45" s="7" t="s">
        <v>584</v>
      </c>
      <c r="P45">
        <v>3791347</v>
      </c>
    </row>
    <row r="46" spans="1:16" x14ac:dyDescent="0.45">
      <c r="A46" s="7" t="s">
        <v>17</v>
      </c>
      <c r="B46" s="7">
        <v>709081027</v>
      </c>
      <c r="C46" s="7">
        <v>4362951</v>
      </c>
      <c r="D46" s="7">
        <v>8543465</v>
      </c>
      <c r="E46" s="7" t="s">
        <v>316</v>
      </c>
      <c r="F46" s="7" t="s">
        <v>481</v>
      </c>
      <c r="G46" s="7" t="s">
        <v>71</v>
      </c>
      <c r="H46" s="7" t="s">
        <v>490</v>
      </c>
      <c r="I46" s="7" t="s">
        <v>506</v>
      </c>
      <c r="J46" s="7" t="s">
        <v>18</v>
      </c>
      <c r="K46" s="7" t="s">
        <v>19</v>
      </c>
      <c r="L46" s="7" t="s">
        <v>22</v>
      </c>
      <c r="M46" s="7" t="s">
        <v>39</v>
      </c>
      <c r="N46" s="7" t="s">
        <v>584</v>
      </c>
      <c r="P46">
        <v>9666128</v>
      </c>
    </row>
    <row r="47" spans="1:16" x14ac:dyDescent="0.45">
      <c r="A47" s="7" t="s">
        <v>17</v>
      </c>
      <c r="B47" s="7">
        <v>708640527</v>
      </c>
      <c r="C47" s="7">
        <v>9986486</v>
      </c>
      <c r="D47" s="7">
        <v>6493642</v>
      </c>
      <c r="E47" s="7" t="s">
        <v>312</v>
      </c>
      <c r="F47" s="7" t="s">
        <v>481</v>
      </c>
      <c r="G47" s="7" t="s">
        <v>71</v>
      </c>
      <c r="H47" s="7" t="s">
        <v>490</v>
      </c>
      <c r="I47" s="7" t="s">
        <v>517</v>
      </c>
      <c r="J47" s="7" t="s">
        <v>18</v>
      </c>
      <c r="K47" s="7" t="s">
        <v>19</v>
      </c>
      <c r="L47" s="7" t="s">
        <v>22</v>
      </c>
      <c r="M47" s="7" t="s">
        <v>20</v>
      </c>
      <c r="N47" s="7" t="s">
        <v>23</v>
      </c>
      <c r="P47">
        <v>8308059</v>
      </c>
    </row>
    <row r="48" spans="1:16" x14ac:dyDescent="0.45">
      <c r="A48" s="7" t="s">
        <v>17</v>
      </c>
      <c r="B48" s="7">
        <v>700350527</v>
      </c>
      <c r="C48" s="7">
        <v>5322201</v>
      </c>
      <c r="D48" s="7">
        <v>6091387</v>
      </c>
      <c r="E48" s="7" t="s">
        <v>317</v>
      </c>
      <c r="F48" s="7" t="s">
        <v>481</v>
      </c>
      <c r="G48" s="7" t="s">
        <v>71</v>
      </c>
      <c r="H48" s="7" t="s">
        <v>490</v>
      </c>
      <c r="I48" s="7" t="s">
        <v>495</v>
      </c>
      <c r="J48" s="7" t="s">
        <v>18</v>
      </c>
      <c r="K48" s="7" t="s">
        <v>19</v>
      </c>
      <c r="L48" s="7" t="s">
        <v>22</v>
      </c>
      <c r="M48" s="7" t="s">
        <v>26</v>
      </c>
      <c r="N48" s="7" t="s">
        <v>23</v>
      </c>
      <c r="P48">
        <v>5446928</v>
      </c>
    </row>
    <row r="49" spans="1:16" x14ac:dyDescent="0.45">
      <c r="A49" s="7" t="s">
        <v>17</v>
      </c>
      <c r="B49" s="7" t="s">
        <v>105</v>
      </c>
      <c r="C49" s="7">
        <v>9780102</v>
      </c>
      <c r="D49" s="7">
        <v>4147033</v>
      </c>
      <c r="E49" s="7" t="s">
        <v>318</v>
      </c>
      <c r="F49" s="7" t="s">
        <v>481</v>
      </c>
      <c r="G49" s="7" t="s">
        <v>71</v>
      </c>
      <c r="H49" s="7" t="s">
        <v>490</v>
      </c>
      <c r="I49" s="7" t="s">
        <v>510</v>
      </c>
      <c r="J49" s="7" t="s">
        <v>18</v>
      </c>
      <c r="K49" s="7" t="s">
        <v>19</v>
      </c>
      <c r="L49" s="7" t="s">
        <v>580</v>
      </c>
      <c r="M49" s="7" t="s">
        <v>20</v>
      </c>
      <c r="N49" s="7" t="s">
        <v>584</v>
      </c>
      <c r="P49">
        <v>8959088</v>
      </c>
    </row>
    <row r="50" spans="1:16" x14ac:dyDescent="0.45">
      <c r="A50" s="7" t="s">
        <v>17</v>
      </c>
      <c r="B50" s="7" t="s">
        <v>106</v>
      </c>
      <c r="C50" s="7">
        <v>6635025</v>
      </c>
      <c r="D50" s="7">
        <v>5676514</v>
      </c>
      <c r="E50" s="7" t="s">
        <v>319</v>
      </c>
      <c r="F50" s="7" t="s">
        <v>481</v>
      </c>
      <c r="G50" s="7" t="s">
        <v>71</v>
      </c>
      <c r="H50" s="7" t="s">
        <v>490</v>
      </c>
      <c r="I50" s="7" t="s">
        <v>518</v>
      </c>
      <c r="J50" s="7" t="s">
        <v>18</v>
      </c>
      <c r="K50" s="7" t="s">
        <v>19</v>
      </c>
      <c r="L50" s="7" t="s">
        <v>22</v>
      </c>
      <c r="M50" s="7" t="s">
        <v>20</v>
      </c>
      <c r="N50" s="7" t="s">
        <v>584</v>
      </c>
      <c r="P50">
        <v>6781905</v>
      </c>
    </row>
    <row r="51" spans="1:16" x14ac:dyDescent="0.45">
      <c r="A51" s="7" t="s">
        <v>17</v>
      </c>
      <c r="B51" s="7" t="s">
        <v>107</v>
      </c>
      <c r="C51" s="7">
        <v>9233917</v>
      </c>
      <c r="D51" s="7">
        <v>5445135</v>
      </c>
      <c r="E51" s="7" t="s">
        <v>320</v>
      </c>
      <c r="F51" s="7" t="s">
        <v>481</v>
      </c>
      <c r="G51" s="7" t="s">
        <v>71</v>
      </c>
      <c r="H51" s="7" t="s">
        <v>490</v>
      </c>
      <c r="I51" s="7" t="s">
        <v>518</v>
      </c>
      <c r="J51" s="7" t="s">
        <v>18</v>
      </c>
      <c r="K51" s="7" t="s">
        <v>19</v>
      </c>
      <c r="L51" s="7" t="s">
        <v>22</v>
      </c>
      <c r="M51" s="7" t="s">
        <v>26</v>
      </c>
      <c r="N51" s="7" t="s">
        <v>584</v>
      </c>
      <c r="P51">
        <v>7563731</v>
      </c>
    </row>
    <row r="52" spans="1:16" x14ac:dyDescent="0.45">
      <c r="A52" s="7" t="s">
        <v>17</v>
      </c>
      <c r="B52" s="7" t="s">
        <v>108</v>
      </c>
      <c r="C52" s="7">
        <v>6781905</v>
      </c>
      <c r="D52" s="7">
        <v>9091842</v>
      </c>
      <c r="E52" s="7" t="s">
        <v>321</v>
      </c>
      <c r="F52" s="7" t="s">
        <v>481</v>
      </c>
      <c r="G52" s="7" t="s">
        <v>71</v>
      </c>
      <c r="H52" s="7" t="s">
        <v>490</v>
      </c>
      <c r="I52" s="7" t="s">
        <v>519</v>
      </c>
      <c r="J52" s="7" t="s">
        <v>18</v>
      </c>
      <c r="K52" s="7" t="s">
        <v>19</v>
      </c>
      <c r="L52" s="7" t="s">
        <v>22</v>
      </c>
      <c r="M52" s="7" t="s">
        <v>20</v>
      </c>
      <c r="N52" s="7" t="s">
        <v>584</v>
      </c>
      <c r="P52">
        <v>6635025</v>
      </c>
    </row>
    <row r="53" spans="1:16" x14ac:dyDescent="0.45">
      <c r="A53" s="7" t="s">
        <v>17</v>
      </c>
      <c r="B53" s="7" t="s">
        <v>109</v>
      </c>
      <c r="C53" s="7">
        <v>7563731</v>
      </c>
      <c r="D53" s="7">
        <v>5719406</v>
      </c>
      <c r="E53" s="7" t="s">
        <v>322</v>
      </c>
      <c r="F53" s="7" t="s">
        <v>481</v>
      </c>
      <c r="G53" s="7" t="s">
        <v>71</v>
      </c>
      <c r="H53" s="7" t="s">
        <v>490</v>
      </c>
      <c r="I53" s="7" t="s">
        <v>519</v>
      </c>
      <c r="J53" s="7" t="s">
        <v>18</v>
      </c>
      <c r="K53" s="7" t="s">
        <v>19</v>
      </c>
      <c r="L53" s="7" t="s">
        <v>22</v>
      </c>
      <c r="M53" s="7" t="s">
        <v>26</v>
      </c>
      <c r="N53" s="7" t="s">
        <v>584</v>
      </c>
      <c r="P53">
        <v>9233917</v>
      </c>
    </row>
    <row r="54" spans="1:16" x14ac:dyDescent="0.45">
      <c r="A54" s="7" t="s">
        <v>17</v>
      </c>
      <c r="B54" s="7" t="s">
        <v>110</v>
      </c>
      <c r="C54" s="7">
        <v>104715</v>
      </c>
      <c r="D54" s="7">
        <v>104715</v>
      </c>
      <c r="E54" s="7" t="s">
        <v>323</v>
      </c>
      <c r="F54" s="7" t="s">
        <v>482</v>
      </c>
      <c r="G54" s="7" t="s">
        <v>483</v>
      </c>
      <c r="H54" s="7" t="s">
        <v>490</v>
      </c>
      <c r="I54" s="8" t="s">
        <v>520</v>
      </c>
      <c r="J54" s="8" t="s">
        <v>38</v>
      </c>
      <c r="K54" s="7" t="s">
        <v>19</v>
      </c>
      <c r="L54" s="8" t="s">
        <v>22</v>
      </c>
      <c r="M54" s="7" t="s">
        <v>20</v>
      </c>
      <c r="N54" s="7" t="s">
        <v>585</v>
      </c>
      <c r="P54">
        <v>104540</v>
      </c>
    </row>
    <row r="55" spans="1:16" x14ac:dyDescent="0.45">
      <c r="A55" s="7" t="s">
        <v>17</v>
      </c>
      <c r="B55" s="7" t="s">
        <v>111</v>
      </c>
      <c r="C55" s="7">
        <v>9744023</v>
      </c>
      <c r="D55" s="7">
        <v>9744023</v>
      </c>
      <c r="E55" s="7" t="s">
        <v>324</v>
      </c>
      <c r="F55" s="7" t="s">
        <v>482</v>
      </c>
      <c r="G55" s="7" t="s">
        <v>483</v>
      </c>
      <c r="H55" s="7" t="s">
        <v>490</v>
      </c>
      <c r="I55" s="8" t="s">
        <v>520</v>
      </c>
      <c r="J55" s="8" t="s">
        <v>38</v>
      </c>
      <c r="K55" s="7" t="s">
        <v>19</v>
      </c>
      <c r="L55" s="8" t="s">
        <v>22</v>
      </c>
      <c r="M55" s="7" t="s">
        <v>26</v>
      </c>
      <c r="N55" s="7" t="s">
        <v>585</v>
      </c>
      <c r="P55">
        <v>8075505</v>
      </c>
    </row>
    <row r="56" spans="1:16" x14ac:dyDescent="0.45">
      <c r="A56" s="7" t="s">
        <v>17</v>
      </c>
      <c r="B56" s="7" t="s">
        <v>112</v>
      </c>
      <c r="C56" s="7">
        <v>1379189</v>
      </c>
      <c r="D56" s="7">
        <v>1379189</v>
      </c>
      <c r="E56" s="7" t="s">
        <v>325</v>
      </c>
      <c r="F56" s="7" t="s">
        <v>482</v>
      </c>
      <c r="G56" s="7" t="s">
        <v>483</v>
      </c>
      <c r="H56" s="7" t="s">
        <v>490</v>
      </c>
      <c r="I56" s="8" t="s">
        <v>520</v>
      </c>
      <c r="J56" s="8" t="s">
        <v>38</v>
      </c>
      <c r="K56" s="7" t="s">
        <v>19</v>
      </c>
      <c r="L56" s="8" t="s">
        <v>22</v>
      </c>
      <c r="M56" s="7" t="s">
        <v>26</v>
      </c>
      <c r="N56" s="7" t="s">
        <v>585</v>
      </c>
      <c r="P56">
        <v>9744023</v>
      </c>
    </row>
    <row r="57" spans="1:16" x14ac:dyDescent="0.45">
      <c r="A57" s="7" t="s">
        <v>17</v>
      </c>
      <c r="B57" s="7" t="s">
        <v>113</v>
      </c>
      <c r="C57" s="7">
        <v>8075505</v>
      </c>
      <c r="D57" s="7">
        <v>8075505</v>
      </c>
      <c r="E57" s="7" t="s">
        <v>326</v>
      </c>
      <c r="F57" s="7" t="s">
        <v>482</v>
      </c>
      <c r="G57" s="7" t="s">
        <v>483</v>
      </c>
      <c r="H57" s="7" t="s">
        <v>490</v>
      </c>
      <c r="I57" s="8" t="s">
        <v>520</v>
      </c>
      <c r="J57" s="8" t="s">
        <v>18</v>
      </c>
      <c r="K57" s="7" t="s">
        <v>19</v>
      </c>
      <c r="L57" s="8" t="s">
        <v>22</v>
      </c>
      <c r="M57" s="7" t="s">
        <v>39</v>
      </c>
      <c r="N57" s="7" t="s">
        <v>585</v>
      </c>
      <c r="P57">
        <v>9744023</v>
      </c>
    </row>
    <row r="58" spans="1:16" x14ac:dyDescent="0.45">
      <c r="A58" s="7" t="s">
        <v>17</v>
      </c>
      <c r="B58" s="7" t="s">
        <v>114</v>
      </c>
      <c r="C58" s="7">
        <v>8648531</v>
      </c>
      <c r="D58" s="7">
        <v>5550996</v>
      </c>
      <c r="E58" s="7" t="s">
        <v>327</v>
      </c>
      <c r="F58" s="7" t="s">
        <v>481</v>
      </c>
      <c r="G58" s="7" t="s">
        <v>72</v>
      </c>
      <c r="H58" s="7" t="s">
        <v>490</v>
      </c>
      <c r="I58" s="7" t="s">
        <v>494</v>
      </c>
      <c r="J58" s="7" t="s">
        <v>18</v>
      </c>
      <c r="K58" s="7" t="s">
        <v>19</v>
      </c>
      <c r="L58" s="7" t="s">
        <v>22</v>
      </c>
      <c r="M58" s="7" t="s">
        <v>20</v>
      </c>
      <c r="N58" s="7" t="s">
        <v>25</v>
      </c>
      <c r="P58">
        <v>4437587</v>
      </c>
    </row>
    <row r="59" spans="1:16" x14ac:dyDescent="0.45">
      <c r="A59" s="7" t="s">
        <v>17</v>
      </c>
      <c r="B59" s="7">
        <v>702600527</v>
      </c>
      <c r="C59" s="7">
        <v>9820456</v>
      </c>
      <c r="D59" s="7">
        <v>5121844</v>
      </c>
      <c r="E59" s="7" t="s">
        <v>328</v>
      </c>
      <c r="F59" s="7" t="s">
        <v>481</v>
      </c>
      <c r="G59" s="7" t="s">
        <v>72</v>
      </c>
      <c r="H59" s="7" t="s">
        <v>490</v>
      </c>
      <c r="I59" s="7" t="s">
        <v>507</v>
      </c>
      <c r="J59" s="7" t="s">
        <v>18</v>
      </c>
      <c r="K59" s="7" t="s">
        <v>19</v>
      </c>
      <c r="L59" s="7" t="s">
        <v>22</v>
      </c>
      <c r="M59" s="7" t="s">
        <v>20</v>
      </c>
      <c r="N59" s="7" t="s">
        <v>25</v>
      </c>
      <c r="P59">
        <v>6164638</v>
      </c>
    </row>
    <row r="60" spans="1:16" x14ac:dyDescent="0.45">
      <c r="A60" s="7" t="s">
        <v>17</v>
      </c>
      <c r="B60" s="7" t="s">
        <v>115</v>
      </c>
      <c r="C60" s="7">
        <v>8697477</v>
      </c>
      <c r="D60" s="7">
        <v>9896003</v>
      </c>
      <c r="E60" s="7" t="s">
        <v>329</v>
      </c>
      <c r="F60" s="7" t="s">
        <v>481</v>
      </c>
      <c r="G60" s="7" t="s">
        <v>72</v>
      </c>
      <c r="H60" s="7" t="s">
        <v>490</v>
      </c>
      <c r="I60" s="7" t="s">
        <v>493</v>
      </c>
      <c r="J60" s="7" t="s">
        <v>18</v>
      </c>
      <c r="K60" s="7" t="s">
        <v>19</v>
      </c>
      <c r="L60" s="7" t="s">
        <v>22</v>
      </c>
      <c r="M60" s="7" t="s">
        <v>39</v>
      </c>
      <c r="N60" s="7" t="s">
        <v>25</v>
      </c>
      <c r="P60">
        <v>3838199</v>
      </c>
    </row>
    <row r="61" spans="1:16" x14ac:dyDescent="0.45">
      <c r="A61" s="7" t="s">
        <v>17</v>
      </c>
      <c r="B61" s="7" t="s">
        <v>116</v>
      </c>
      <c r="C61" s="7">
        <v>8648539</v>
      </c>
      <c r="D61" s="7">
        <v>6079290</v>
      </c>
      <c r="E61" s="7" t="s">
        <v>330</v>
      </c>
      <c r="F61" s="7" t="s">
        <v>481</v>
      </c>
      <c r="G61" s="7" t="s">
        <v>72</v>
      </c>
      <c r="H61" s="7" t="s">
        <v>490</v>
      </c>
      <c r="I61" s="7" t="s">
        <v>510</v>
      </c>
      <c r="J61" s="7" t="s">
        <v>18</v>
      </c>
      <c r="K61" s="7" t="s">
        <v>19</v>
      </c>
      <c r="L61" s="7" t="s">
        <v>580</v>
      </c>
      <c r="M61" s="7" t="s">
        <v>20</v>
      </c>
      <c r="N61" s="7" t="s">
        <v>25</v>
      </c>
      <c r="P61">
        <v>6164638</v>
      </c>
    </row>
    <row r="62" spans="1:16" x14ac:dyDescent="0.45">
      <c r="A62" s="7" t="s">
        <v>17</v>
      </c>
      <c r="B62" s="7" t="s">
        <v>117</v>
      </c>
      <c r="C62" s="7">
        <v>2708975</v>
      </c>
      <c r="D62" s="7">
        <v>5634513</v>
      </c>
      <c r="E62" s="7" t="s">
        <v>331</v>
      </c>
      <c r="F62" s="7" t="s">
        <v>481</v>
      </c>
      <c r="G62" s="7" t="s">
        <v>72</v>
      </c>
      <c r="H62" s="7" t="s">
        <v>490</v>
      </c>
      <c r="I62" s="7" t="s">
        <v>495</v>
      </c>
      <c r="J62" s="7" t="s">
        <v>18</v>
      </c>
      <c r="K62" s="7" t="s">
        <v>19</v>
      </c>
      <c r="L62" s="7" t="s">
        <v>580</v>
      </c>
      <c r="M62" s="7" t="s">
        <v>20</v>
      </c>
      <c r="N62" s="7" t="s">
        <v>25</v>
      </c>
      <c r="P62">
        <v>6164638</v>
      </c>
    </row>
    <row r="63" spans="1:16" x14ac:dyDescent="0.45">
      <c r="A63" s="7" t="s">
        <v>17</v>
      </c>
      <c r="B63" s="7" t="s">
        <v>118</v>
      </c>
      <c r="C63" s="7">
        <v>8322808</v>
      </c>
      <c r="D63" s="7">
        <v>7819913</v>
      </c>
      <c r="E63" s="7" t="s">
        <v>328</v>
      </c>
      <c r="F63" s="7" t="s">
        <v>481</v>
      </c>
      <c r="G63" s="7" t="s">
        <v>72</v>
      </c>
      <c r="H63" s="7" t="s">
        <v>490</v>
      </c>
      <c r="I63" s="7" t="s">
        <v>493</v>
      </c>
      <c r="J63" s="7" t="s">
        <v>18</v>
      </c>
      <c r="K63" s="7" t="s">
        <v>19</v>
      </c>
      <c r="L63" s="7" t="s">
        <v>22</v>
      </c>
      <c r="M63" s="7" t="s">
        <v>20</v>
      </c>
      <c r="N63" s="7" t="s">
        <v>25</v>
      </c>
      <c r="P63">
        <v>4437587</v>
      </c>
    </row>
    <row r="64" spans="1:16" x14ac:dyDescent="0.45">
      <c r="A64" s="7" t="s">
        <v>17</v>
      </c>
      <c r="B64" s="7" t="s">
        <v>119</v>
      </c>
      <c r="C64" s="7">
        <v>8361070</v>
      </c>
      <c r="D64" s="7">
        <v>4686096</v>
      </c>
      <c r="E64" s="7" t="s">
        <v>328</v>
      </c>
      <c r="F64" s="7" t="s">
        <v>481</v>
      </c>
      <c r="G64" s="7" t="s">
        <v>72</v>
      </c>
      <c r="H64" s="7" t="s">
        <v>490</v>
      </c>
      <c r="I64" s="7" t="s">
        <v>493</v>
      </c>
      <c r="J64" s="7" t="s">
        <v>18</v>
      </c>
      <c r="K64" s="7" t="s">
        <v>19</v>
      </c>
      <c r="L64" s="7" t="s">
        <v>22</v>
      </c>
      <c r="M64" s="7" t="s">
        <v>20</v>
      </c>
      <c r="N64" s="7" t="s">
        <v>25</v>
      </c>
      <c r="P64">
        <v>8648531</v>
      </c>
    </row>
    <row r="65" spans="1:16" x14ac:dyDescent="0.45">
      <c r="A65" s="7" t="s">
        <v>17</v>
      </c>
      <c r="B65" s="7" t="s">
        <v>120</v>
      </c>
      <c r="C65" s="7">
        <v>8038014</v>
      </c>
      <c r="D65" s="7">
        <v>7676284</v>
      </c>
      <c r="E65" s="7" t="s">
        <v>332</v>
      </c>
      <c r="F65" s="7" t="s">
        <v>481</v>
      </c>
      <c r="G65" s="7" t="s">
        <v>72</v>
      </c>
      <c r="H65" s="7" t="s">
        <v>490</v>
      </c>
      <c r="I65" s="7" t="s">
        <v>513</v>
      </c>
      <c r="J65" s="7" t="s">
        <v>38</v>
      </c>
      <c r="K65" s="7" t="s">
        <v>19</v>
      </c>
      <c r="L65" s="7" t="s">
        <v>22</v>
      </c>
      <c r="M65" s="7" t="s">
        <v>20</v>
      </c>
      <c r="N65" s="7" t="s">
        <v>25</v>
      </c>
      <c r="P65">
        <v>5359678</v>
      </c>
    </row>
    <row r="66" spans="1:16" x14ac:dyDescent="0.45">
      <c r="A66" s="7" t="s">
        <v>17</v>
      </c>
      <c r="B66" s="7" t="s">
        <v>121</v>
      </c>
      <c r="C66" s="7">
        <v>5420880</v>
      </c>
      <c r="D66" s="7">
        <v>3542520</v>
      </c>
      <c r="E66" s="7" t="s">
        <v>333</v>
      </c>
      <c r="F66" s="7" t="s">
        <v>481</v>
      </c>
      <c r="G66" s="7" t="s">
        <v>72</v>
      </c>
      <c r="H66" s="7" t="s">
        <v>490</v>
      </c>
      <c r="I66" s="7" t="s">
        <v>495</v>
      </c>
      <c r="J66" s="7" t="s">
        <v>18</v>
      </c>
      <c r="K66" s="7" t="s">
        <v>19</v>
      </c>
      <c r="L66" s="7" t="s">
        <v>580</v>
      </c>
      <c r="M66" s="7" t="s">
        <v>39</v>
      </c>
      <c r="N66" s="7" t="s">
        <v>25</v>
      </c>
      <c r="P66">
        <v>8810125</v>
      </c>
    </row>
    <row r="67" spans="1:16" x14ac:dyDescent="0.45">
      <c r="A67" s="7" t="s">
        <v>17</v>
      </c>
      <c r="B67" s="7">
        <v>701200527</v>
      </c>
      <c r="C67" s="7">
        <v>8810125</v>
      </c>
      <c r="D67" s="7">
        <v>9634719</v>
      </c>
      <c r="E67" s="7" t="s">
        <v>329</v>
      </c>
      <c r="F67" s="7" t="s">
        <v>481</v>
      </c>
      <c r="G67" s="7" t="s">
        <v>72</v>
      </c>
      <c r="H67" s="7" t="s">
        <v>490</v>
      </c>
      <c r="I67" s="7" t="s">
        <v>507</v>
      </c>
      <c r="J67" s="7" t="s">
        <v>18</v>
      </c>
      <c r="K67" s="7" t="s">
        <v>19</v>
      </c>
      <c r="L67" s="7" t="s">
        <v>22</v>
      </c>
      <c r="M67" s="7" t="s">
        <v>39</v>
      </c>
      <c r="N67" s="7" t="s">
        <v>25</v>
      </c>
      <c r="P67">
        <v>6479580</v>
      </c>
    </row>
    <row r="68" spans="1:16" x14ac:dyDescent="0.45">
      <c r="A68" s="7" t="s">
        <v>17</v>
      </c>
      <c r="B68" s="7" t="s">
        <v>122</v>
      </c>
      <c r="C68" s="7">
        <v>6164638</v>
      </c>
      <c r="D68" s="7">
        <v>5720404</v>
      </c>
      <c r="E68" s="7" t="s">
        <v>334</v>
      </c>
      <c r="F68" s="7" t="s">
        <v>481</v>
      </c>
      <c r="G68" s="7" t="s">
        <v>72</v>
      </c>
      <c r="H68" s="7" t="s">
        <v>490</v>
      </c>
      <c r="I68" s="7" t="s">
        <v>521</v>
      </c>
      <c r="J68" s="7" t="s">
        <v>18</v>
      </c>
      <c r="K68" s="7" t="s">
        <v>19</v>
      </c>
      <c r="L68" s="7" t="s">
        <v>22</v>
      </c>
      <c r="M68" s="7" t="s">
        <v>20</v>
      </c>
      <c r="N68" s="7" t="s">
        <v>25</v>
      </c>
      <c r="P68">
        <v>4846300</v>
      </c>
    </row>
    <row r="69" spans="1:16" x14ac:dyDescent="0.45">
      <c r="A69" s="7" t="s">
        <v>17</v>
      </c>
      <c r="B69" s="7" t="s">
        <v>123</v>
      </c>
      <c r="C69" s="7">
        <v>5359678</v>
      </c>
      <c r="D69" s="7">
        <v>8155091</v>
      </c>
      <c r="E69" s="7" t="s">
        <v>332</v>
      </c>
      <c r="F69" s="7" t="s">
        <v>481</v>
      </c>
      <c r="G69" s="7" t="s">
        <v>72</v>
      </c>
      <c r="H69" s="7" t="s">
        <v>490</v>
      </c>
      <c r="I69" s="7" t="s">
        <v>513</v>
      </c>
      <c r="J69" s="7" t="s">
        <v>18</v>
      </c>
      <c r="K69" s="7" t="s">
        <v>19</v>
      </c>
      <c r="L69" s="7" t="s">
        <v>22</v>
      </c>
      <c r="M69" s="7" t="s">
        <v>20</v>
      </c>
      <c r="N69" s="7" t="s">
        <v>25</v>
      </c>
      <c r="P69">
        <v>8038014</v>
      </c>
    </row>
    <row r="70" spans="1:16" x14ac:dyDescent="0.45">
      <c r="A70" s="7" t="s">
        <v>17</v>
      </c>
      <c r="B70" s="7">
        <v>76060527</v>
      </c>
      <c r="C70" s="7">
        <v>4444310</v>
      </c>
      <c r="D70" s="7">
        <v>9311255</v>
      </c>
      <c r="E70" s="7" t="s">
        <v>335</v>
      </c>
      <c r="F70" s="7" t="s">
        <v>481</v>
      </c>
      <c r="G70" s="7" t="s">
        <v>72</v>
      </c>
      <c r="H70" s="7" t="s">
        <v>490</v>
      </c>
      <c r="I70" s="7" t="s">
        <v>497</v>
      </c>
      <c r="J70" s="7" t="s">
        <v>18</v>
      </c>
      <c r="K70" s="7" t="s">
        <v>19</v>
      </c>
      <c r="L70" s="7" t="s">
        <v>22</v>
      </c>
      <c r="M70" s="7" t="s">
        <v>20</v>
      </c>
      <c r="N70" s="7" t="s">
        <v>25</v>
      </c>
      <c r="P70">
        <v>6164638</v>
      </c>
    </row>
    <row r="71" spans="1:16" x14ac:dyDescent="0.45">
      <c r="A71" s="7" t="s">
        <v>17</v>
      </c>
      <c r="B71" s="7">
        <v>702502027</v>
      </c>
      <c r="C71" s="7">
        <v>7126361</v>
      </c>
      <c r="D71" s="7">
        <v>5603218</v>
      </c>
      <c r="E71" s="7" t="s">
        <v>328</v>
      </c>
      <c r="F71" s="7" t="s">
        <v>481</v>
      </c>
      <c r="G71" s="7" t="s">
        <v>72</v>
      </c>
      <c r="H71" s="7" t="s">
        <v>490</v>
      </c>
      <c r="I71" s="7" t="s">
        <v>503</v>
      </c>
      <c r="J71" s="7" t="s">
        <v>18</v>
      </c>
      <c r="K71" s="7" t="s">
        <v>19</v>
      </c>
      <c r="L71" s="7" t="s">
        <v>22</v>
      </c>
      <c r="M71" s="7" t="s">
        <v>20</v>
      </c>
      <c r="N71" s="7" t="s">
        <v>25</v>
      </c>
      <c r="P71">
        <v>5239020</v>
      </c>
    </row>
    <row r="72" spans="1:16" x14ac:dyDescent="0.45">
      <c r="A72" s="7" t="s">
        <v>17</v>
      </c>
      <c r="B72" s="7" t="s">
        <v>124</v>
      </c>
      <c r="C72" s="7">
        <v>6489806</v>
      </c>
      <c r="D72" s="7">
        <v>5731596</v>
      </c>
      <c r="E72" s="7" t="s">
        <v>336</v>
      </c>
      <c r="F72" s="7" t="s">
        <v>481</v>
      </c>
      <c r="G72" s="7" t="s">
        <v>72</v>
      </c>
      <c r="H72" s="7" t="s">
        <v>490</v>
      </c>
      <c r="I72" s="7" t="s">
        <v>493</v>
      </c>
      <c r="J72" s="7" t="s">
        <v>18</v>
      </c>
      <c r="K72" s="7" t="s">
        <v>19</v>
      </c>
      <c r="L72" s="7" t="s">
        <v>22</v>
      </c>
      <c r="M72" s="7" t="s">
        <v>61</v>
      </c>
      <c r="N72" s="7" t="s">
        <v>25</v>
      </c>
      <c r="P72">
        <v>8697477</v>
      </c>
    </row>
    <row r="73" spans="1:16" x14ac:dyDescent="0.45">
      <c r="A73" s="7" t="s">
        <v>17</v>
      </c>
      <c r="B73" s="7" t="s">
        <v>125</v>
      </c>
      <c r="C73" s="7">
        <v>3838199</v>
      </c>
      <c r="D73" s="7">
        <v>9333799</v>
      </c>
      <c r="E73" s="7" t="s">
        <v>337</v>
      </c>
      <c r="F73" s="7" t="s">
        <v>481</v>
      </c>
      <c r="G73" s="7" t="s">
        <v>72</v>
      </c>
      <c r="H73" s="7" t="s">
        <v>490</v>
      </c>
      <c r="I73" s="7" t="s">
        <v>496</v>
      </c>
      <c r="J73" s="7" t="s">
        <v>18</v>
      </c>
      <c r="K73" s="7" t="s">
        <v>19</v>
      </c>
      <c r="L73" s="7" t="s">
        <v>22</v>
      </c>
      <c r="M73" s="7" t="s">
        <v>39</v>
      </c>
      <c r="N73" s="7" t="s">
        <v>25</v>
      </c>
      <c r="P73">
        <v>8697477</v>
      </c>
    </row>
    <row r="74" spans="1:16" x14ac:dyDescent="0.45">
      <c r="A74" s="7" t="s">
        <v>17</v>
      </c>
      <c r="B74" s="7" t="s">
        <v>126</v>
      </c>
      <c r="C74" s="7">
        <v>5271186</v>
      </c>
      <c r="D74" s="7">
        <v>2584897</v>
      </c>
      <c r="E74" s="7" t="s">
        <v>338</v>
      </c>
      <c r="F74" s="7" t="s">
        <v>481</v>
      </c>
      <c r="G74" s="7" t="s">
        <v>72</v>
      </c>
      <c r="H74" s="7" t="s">
        <v>490</v>
      </c>
      <c r="I74" s="7" t="s">
        <v>511</v>
      </c>
      <c r="J74" s="7" t="s">
        <v>18</v>
      </c>
      <c r="K74" s="7" t="s">
        <v>19</v>
      </c>
      <c r="L74" s="7" t="s">
        <v>580</v>
      </c>
      <c r="M74" s="7" t="s">
        <v>20</v>
      </c>
      <c r="N74" s="7" t="s">
        <v>25</v>
      </c>
      <c r="P74">
        <v>4437587</v>
      </c>
    </row>
    <row r="75" spans="1:16" x14ac:dyDescent="0.45">
      <c r="A75" s="7" t="s">
        <v>17</v>
      </c>
      <c r="B75" s="7">
        <v>702501327</v>
      </c>
      <c r="C75" s="7">
        <v>5239020</v>
      </c>
      <c r="D75" s="7">
        <v>5572678</v>
      </c>
      <c r="E75" s="7" t="s">
        <v>328</v>
      </c>
      <c r="F75" s="7" t="s">
        <v>481</v>
      </c>
      <c r="G75" s="7" t="s">
        <v>72</v>
      </c>
      <c r="H75" s="7" t="s">
        <v>490</v>
      </c>
      <c r="I75" s="7" t="s">
        <v>522</v>
      </c>
      <c r="J75" s="7" t="s">
        <v>18</v>
      </c>
      <c r="K75" s="7" t="s">
        <v>19</v>
      </c>
      <c r="L75" s="7" t="s">
        <v>22</v>
      </c>
      <c r="M75" s="7" t="s">
        <v>20</v>
      </c>
      <c r="N75" s="7" t="s">
        <v>25</v>
      </c>
      <c r="P75">
        <v>7126361</v>
      </c>
    </row>
    <row r="76" spans="1:16" x14ac:dyDescent="0.45">
      <c r="A76" s="7" t="s">
        <v>17</v>
      </c>
      <c r="B76" s="7" t="s">
        <v>127</v>
      </c>
      <c r="C76" s="7">
        <v>4846300</v>
      </c>
      <c r="D76" s="7">
        <v>5756938</v>
      </c>
      <c r="E76" s="7" t="s">
        <v>334</v>
      </c>
      <c r="F76" s="7" t="s">
        <v>481</v>
      </c>
      <c r="G76" s="7" t="s">
        <v>72</v>
      </c>
      <c r="H76" s="7" t="s">
        <v>490</v>
      </c>
      <c r="I76" s="7" t="s">
        <v>505</v>
      </c>
      <c r="J76" s="7" t="s">
        <v>18</v>
      </c>
      <c r="K76" s="7" t="s">
        <v>19</v>
      </c>
      <c r="L76" s="7" t="s">
        <v>22</v>
      </c>
      <c r="M76" s="7" t="s">
        <v>20</v>
      </c>
      <c r="N76" s="7" t="s">
        <v>25</v>
      </c>
      <c r="P76">
        <v>6164638</v>
      </c>
    </row>
    <row r="77" spans="1:16" x14ac:dyDescent="0.45">
      <c r="A77" s="7" t="s">
        <v>17</v>
      </c>
      <c r="B77" s="7" t="s">
        <v>128</v>
      </c>
      <c r="C77" s="7">
        <v>9781690</v>
      </c>
      <c r="D77" s="7">
        <v>5061834</v>
      </c>
      <c r="E77" s="7" t="s">
        <v>339</v>
      </c>
      <c r="F77" s="7" t="s">
        <v>482</v>
      </c>
      <c r="G77" s="7" t="s">
        <v>483</v>
      </c>
      <c r="H77" s="7" t="s">
        <v>490</v>
      </c>
      <c r="I77" s="7" t="s">
        <v>21</v>
      </c>
      <c r="J77" s="7" t="s">
        <v>18</v>
      </c>
      <c r="K77" s="7" t="s">
        <v>19</v>
      </c>
      <c r="L77" s="7" t="s">
        <v>22</v>
      </c>
      <c r="M77" s="7" t="s">
        <v>20</v>
      </c>
      <c r="N77" s="7" t="s">
        <v>25</v>
      </c>
      <c r="P77">
        <v>9820456</v>
      </c>
    </row>
    <row r="78" spans="1:16" x14ac:dyDescent="0.45">
      <c r="A78" s="7" t="s">
        <v>17</v>
      </c>
      <c r="B78" s="7" t="s">
        <v>129</v>
      </c>
      <c r="C78" s="7">
        <v>6479580</v>
      </c>
      <c r="D78" s="7">
        <v>5697368</v>
      </c>
      <c r="E78" s="7" t="s">
        <v>340</v>
      </c>
      <c r="F78" s="7" t="s">
        <v>481</v>
      </c>
      <c r="G78" s="7" t="s">
        <v>72</v>
      </c>
      <c r="H78" s="7" t="s">
        <v>490</v>
      </c>
      <c r="I78" s="7" t="s">
        <v>505</v>
      </c>
      <c r="J78" s="7" t="s">
        <v>18</v>
      </c>
      <c r="K78" s="7" t="s">
        <v>19</v>
      </c>
      <c r="L78" s="7" t="s">
        <v>22</v>
      </c>
      <c r="M78" s="7" t="s">
        <v>39</v>
      </c>
      <c r="N78" s="7" t="s">
        <v>25</v>
      </c>
      <c r="P78">
        <v>9820456</v>
      </c>
    </row>
    <row r="79" spans="1:16" x14ac:dyDescent="0.45">
      <c r="A79" s="7" t="s">
        <v>17</v>
      </c>
      <c r="B79" s="7" t="s">
        <v>130</v>
      </c>
      <c r="C79" s="7">
        <v>8542424</v>
      </c>
      <c r="D79" s="7">
        <v>5892722</v>
      </c>
      <c r="E79" s="7" t="s">
        <v>341</v>
      </c>
      <c r="F79" s="7" t="s">
        <v>482</v>
      </c>
      <c r="G79" s="7" t="s">
        <v>483</v>
      </c>
      <c r="H79" s="7" t="s">
        <v>490</v>
      </c>
      <c r="I79" s="7" t="s">
        <v>21</v>
      </c>
      <c r="J79" s="7" t="s">
        <v>18</v>
      </c>
      <c r="K79" s="7" t="s">
        <v>19</v>
      </c>
      <c r="L79" s="7" t="s">
        <v>22</v>
      </c>
      <c r="M79" s="7" t="s">
        <v>39</v>
      </c>
      <c r="N79" s="7" t="s">
        <v>25</v>
      </c>
      <c r="P79">
        <v>5825535</v>
      </c>
    </row>
    <row r="80" spans="1:16" x14ac:dyDescent="0.45">
      <c r="A80" s="7" t="s">
        <v>17</v>
      </c>
      <c r="B80" s="7">
        <v>704320527</v>
      </c>
      <c r="C80" s="7">
        <v>7676547</v>
      </c>
      <c r="D80" s="7">
        <v>7619696</v>
      </c>
      <c r="E80" s="7" t="s">
        <v>329</v>
      </c>
      <c r="F80" s="7" t="s">
        <v>481</v>
      </c>
      <c r="G80" s="7" t="s">
        <v>72</v>
      </c>
      <c r="H80" s="7" t="s">
        <v>490</v>
      </c>
      <c r="I80" s="7" t="s">
        <v>507</v>
      </c>
      <c r="J80" s="7" t="s">
        <v>18</v>
      </c>
      <c r="K80" s="7" t="s">
        <v>19</v>
      </c>
      <c r="L80" s="7" t="s">
        <v>22</v>
      </c>
      <c r="M80" s="7" t="s">
        <v>39</v>
      </c>
      <c r="N80" s="7" t="s">
        <v>25</v>
      </c>
      <c r="P80">
        <v>6479580</v>
      </c>
    </row>
    <row r="81" spans="1:16" x14ac:dyDescent="0.45">
      <c r="A81" s="7" t="s">
        <v>17</v>
      </c>
      <c r="B81" s="7">
        <v>702602027</v>
      </c>
      <c r="C81" s="7">
        <v>4209880</v>
      </c>
      <c r="D81" s="7">
        <v>7256659</v>
      </c>
      <c r="E81" s="7" t="s">
        <v>328</v>
      </c>
      <c r="F81" s="7" t="s">
        <v>481</v>
      </c>
      <c r="G81" s="7" t="s">
        <v>72</v>
      </c>
      <c r="H81" s="7" t="s">
        <v>490</v>
      </c>
      <c r="I81" s="7" t="s">
        <v>523</v>
      </c>
      <c r="J81" s="7" t="s">
        <v>18</v>
      </c>
      <c r="K81" s="7" t="s">
        <v>19</v>
      </c>
      <c r="L81" s="7" t="s">
        <v>22</v>
      </c>
      <c r="M81" s="7" t="s">
        <v>20</v>
      </c>
      <c r="N81" s="7" t="s">
        <v>25</v>
      </c>
      <c r="P81">
        <v>9820456</v>
      </c>
    </row>
    <row r="82" spans="1:16" x14ac:dyDescent="0.45">
      <c r="A82" s="7" t="s">
        <v>17</v>
      </c>
      <c r="B82" s="7">
        <v>709091027</v>
      </c>
      <c r="C82" s="7">
        <v>9693906</v>
      </c>
      <c r="D82" s="7">
        <v>6194540</v>
      </c>
      <c r="E82" s="7" t="s">
        <v>328</v>
      </c>
      <c r="F82" s="7" t="s">
        <v>481</v>
      </c>
      <c r="G82" s="7" t="s">
        <v>72</v>
      </c>
      <c r="H82" s="7" t="s">
        <v>490</v>
      </c>
      <c r="I82" s="7" t="s">
        <v>506</v>
      </c>
      <c r="J82" s="7" t="s">
        <v>18</v>
      </c>
      <c r="K82" s="7" t="s">
        <v>19</v>
      </c>
      <c r="L82" s="7" t="s">
        <v>22</v>
      </c>
      <c r="M82" s="7" t="s">
        <v>20</v>
      </c>
      <c r="N82" s="7" t="s">
        <v>25</v>
      </c>
      <c r="P82">
        <v>8607055</v>
      </c>
    </row>
    <row r="83" spans="1:16" x14ac:dyDescent="0.45">
      <c r="A83" s="7" t="s">
        <v>17</v>
      </c>
      <c r="B83" s="7" t="s">
        <v>131</v>
      </c>
      <c r="C83" s="7">
        <v>4142212</v>
      </c>
      <c r="D83" s="7">
        <v>9619459</v>
      </c>
      <c r="E83" s="7" t="s">
        <v>342</v>
      </c>
      <c r="F83" s="7" t="s">
        <v>481</v>
      </c>
      <c r="G83" s="7" t="s">
        <v>72</v>
      </c>
      <c r="H83" s="7" t="s">
        <v>490</v>
      </c>
      <c r="I83" s="7" t="s">
        <v>524</v>
      </c>
      <c r="J83" s="7" t="s">
        <v>18</v>
      </c>
      <c r="K83" s="7" t="s">
        <v>19</v>
      </c>
      <c r="L83" s="7" t="s">
        <v>22</v>
      </c>
      <c r="M83" s="7" t="s">
        <v>20</v>
      </c>
      <c r="N83" s="7" t="s">
        <v>25</v>
      </c>
      <c r="P83">
        <v>6164638</v>
      </c>
    </row>
    <row r="84" spans="1:16" x14ac:dyDescent="0.45">
      <c r="A84" s="7" t="s">
        <v>17</v>
      </c>
      <c r="B84" s="7">
        <v>702900527</v>
      </c>
      <c r="C84" s="7">
        <v>8607055</v>
      </c>
      <c r="D84" s="7">
        <v>4623660</v>
      </c>
      <c r="E84" s="7" t="s">
        <v>343</v>
      </c>
      <c r="F84" s="7" t="s">
        <v>481</v>
      </c>
      <c r="G84" s="7" t="s">
        <v>72</v>
      </c>
      <c r="H84" s="7" t="s">
        <v>490</v>
      </c>
      <c r="I84" s="7" t="s">
        <v>506</v>
      </c>
      <c r="J84" s="7" t="s">
        <v>18</v>
      </c>
      <c r="K84" s="7" t="s">
        <v>19</v>
      </c>
      <c r="L84" s="7" t="s">
        <v>22</v>
      </c>
      <c r="M84" s="7" t="s">
        <v>20</v>
      </c>
      <c r="N84" s="7" t="s">
        <v>25</v>
      </c>
      <c r="P84">
        <v>6164638</v>
      </c>
    </row>
    <row r="85" spans="1:16" x14ac:dyDescent="0.45">
      <c r="A85" s="7" t="s">
        <v>17</v>
      </c>
      <c r="B85" s="7" t="s">
        <v>132</v>
      </c>
      <c r="C85" s="7">
        <v>6892339</v>
      </c>
      <c r="D85" s="7">
        <v>9742038</v>
      </c>
      <c r="E85" s="7" t="s">
        <v>344</v>
      </c>
      <c r="F85" s="7" t="s">
        <v>481</v>
      </c>
      <c r="G85" s="7" t="s">
        <v>73</v>
      </c>
      <c r="H85" s="7" t="s">
        <v>490</v>
      </c>
      <c r="I85" s="7" t="s">
        <v>525</v>
      </c>
      <c r="J85" s="7" t="s">
        <v>18</v>
      </c>
      <c r="K85" s="7" t="s">
        <v>19</v>
      </c>
      <c r="L85" s="7" t="s">
        <v>22</v>
      </c>
      <c r="M85" s="7" t="s">
        <v>20</v>
      </c>
      <c r="N85" s="7" t="s">
        <v>29</v>
      </c>
      <c r="P85">
        <v>4748515</v>
      </c>
    </row>
    <row r="86" spans="1:16" x14ac:dyDescent="0.45">
      <c r="A86" s="7" t="s">
        <v>17</v>
      </c>
      <c r="B86" s="7" t="s">
        <v>133</v>
      </c>
      <c r="C86" s="7">
        <v>4015744</v>
      </c>
      <c r="D86" s="7">
        <v>9767752</v>
      </c>
      <c r="E86" s="7" t="s">
        <v>345</v>
      </c>
      <c r="F86" s="7" t="s">
        <v>481</v>
      </c>
      <c r="G86" s="7" t="s">
        <v>73</v>
      </c>
      <c r="H86" s="7" t="s">
        <v>490</v>
      </c>
      <c r="I86" s="7" t="s">
        <v>526</v>
      </c>
      <c r="J86" s="7" t="s">
        <v>18</v>
      </c>
      <c r="K86" s="7" t="s">
        <v>19</v>
      </c>
      <c r="L86" s="7" t="s">
        <v>22</v>
      </c>
      <c r="M86" s="7" t="s">
        <v>39</v>
      </c>
      <c r="N86" s="7" t="s">
        <v>29</v>
      </c>
      <c r="P86">
        <v>7612094</v>
      </c>
    </row>
    <row r="87" spans="1:16" x14ac:dyDescent="0.45">
      <c r="A87" s="7" t="s">
        <v>17</v>
      </c>
      <c r="B87" s="7" t="s">
        <v>134</v>
      </c>
      <c r="C87" s="7">
        <v>4887122</v>
      </c>
      <c r="D87" s="7">
        <v>7442995</v>
      </c>
      <c r="E87" s="7" t="s">
        <v>346</v>
      </c>
      <c r="F87" s="7" t="s">
        <v>481</v>
      </c>
      <c r="G87" s="7" t="s">
        <v>73</v>
      </c>
      <c r="H87" s="7" t="s">
        <v>490</v>
      </c>
      <c r="I87" s="7" t="s">
        <v>500</v>
      </c>
      <c r="J87" s="7" t="s">
        <v>18</v>
      </c>
      <c r="K87" s="7" t="s">
        <v>19</v>
      </c>
      <c r="L87" s="7" t="s">
        <v>22</v>
      </c>
      <c r="M87" s="7" t="s">
        <v>26</v>
      </c>
      <c r="N87" s="7" t="s">
        <v>29</v>
      </c>
      <c r="P87">
        <v>6819951</v>
      </c>
    </row>
    <row r="88" spans="1:16" x14ac:dyDescent="0.45">
      <c r="A88" s="7" t="s">
        <v>17</v>
      </c>
      <c r="B88" s="7" t="s">
        <v>135</v>
      </c>
      <c r="C88" s="7">
        <v>7612094</v>
      </c>
      <c r="D88" s="7">
        <v>6270320</v>
      </c>
      <c r="E88" s="7" t="s">
        <v>347</v>
      </c>
      <c r="F88" s="7" t="s">
        <v>481</v>
      </c>
      <c r="G88" s="7" t="s">
        <v>73</v>
      </c>
      <c r="H88" s="7" t="s">
        <v>490</v>
      </c>
      <c r="I88" s="7" t="s">
        <v>526</v>
      </c>
      <c r="J88" s="7" t="s">
        <v>18</v>
      </c>
      <c r="K88" s="7" t="s">
        <v>19</v>
      </c>
      <c r="L88" s="7" t="s">
        <v>22</v>
      </c>
      <c r="M88" s="7" t="s">
        <v>20</v>
      </c>
      <c r="N88" s="7" t="s">
        <v>29</v>
      </c>
      <c r="P88">
        <v>4015744</v>
      </c>
    </row>
    <row r="89" spans="1:16" x14ac:dyDescent="0.45">
      <c r="A89" s="7" t="s">
        <v>17</v>
      </c>
      <c r="B89" s="7">
        <v>8031005</v>
      </c>
      <c r="C89" s="7">
        <v>775512</v>
      </c>
      <c r="D89" s="7">
        <v>775512</v>
      </c>
      <c r="E89" s="7" t="s">
        <v>348</v>
      </c>
      <c r="F89" s="7" t="s">
        <v>481</v>
      </c>
      <c r="G89" s="7" t="s">
        <v>73</v>
      </c>
      <c r="H89" s="7" t="s">
        <v>491</v>
      </c>
      <c r="I89" s="7" t="s">
        <v>525</v>
      </c>
      <c r="J89" s="7" t="s">
        <v>18</v>
      </c>
      <c r="K89" s="7" t="s">
        <v>19</v>
      </c>
      <c r="L89" s="7" t="s">
        <v>22</v>
      </c>
      <c r="M89" s="7" t="s">
        <v>20</v>
      </c>
      <c r="N89" s="7" t="s">
        <v>29</v>
      </c>
      <c r="P89">
        <v>4748515</v>
      </c>
    </row>
    <row r="90" spans="1:16" x14ac:dyDescent="0.45">
      <c r="A90" s="7" t="s">
        <v>17</v>
      </c>
      <c r="B90" s="7">
        <v>702220527</v>
      </c>
      <c r="C90" s="7">
        <v>6833801</v>
      </c>
      <c r="D90" s="7">
        <v>7476575</v>
      </c>
      <c r="E90" s="7" t="s">
        <v>344</v>
      </c>
      <c r="F90" s="7" t="s">
        <v>481</v>
      </c>
      <c r="G90" s="7" t="s">
        <v>73</v>
      </c>
      <c r="H90" s="7" t="s">
        <v>490</v>
      </c>
      <c r="I90" s="7" t="s">
        <v>527</v>
      </c>
      <c r="J90" s="7" t="s">
        <v>18</v>
      </c>
      <c r="K90" s="7" t="s">
        <v>19</v>
      </c>
      <c r="L90" s="7" t="s">
        <v>22</v>
      </c>
      <c r="M90" s="7" t="s">
        <v>20</v>
      </c>
      <c r="N90" s="7" t="s">
        <v>29</v>
      </c>
      <c r="P90">
        <v>4748515</v>
      </c>
    </row>
    <row r="91" spans="1:16" x14ac:dyDescent="0.45">
      <c r="A91" s="7" t="s">
        <v>17</v>
      </c>
      <c r="B91" s="7" t="s">
        <v>136</v>
      </c>
      <c r="C91" s="7">
        <v>6819951</v>
      </c>
      <c r="D91" s="7">
        <v>8253133</v>
      </c>
      <c r="E91" s="7" t="s">
        <v>349</v>
      </c>
      <c r="F91" s="7" t="s">
        <v>481</v>
      </c>
      <c r="G91" s="7" t="s">
        <v>73</v>
      </c>
      <c r="H91" s="7" t="s">
        <v>490</v>
      </c>
      <c r="I91" s="7" t="s">
        <v>493</v>
      </c>
      <c r="J91" s="7" t="s">
        <v>18</v>
      </c>
      <c r="K91" s="7" t="s">
        <v>19</v>
      </c>
      <c r="L91" s="7" t="s">
        <v>22</v>
      </c>
      <c r="M91" s="7" t="s">
        <v>26</v>
      </c>
      <c r="N91" s="7" t="s">
        <v>29</v>
      </c>
      <c r="P91">
        <v>4810086</v>
      </c>
    </row>
    <row r="92" spans="1:16" x14ac:dyDescent="0.45">
      <c r="A92" s="7" t="s">
        <v>17</v>
      </c>
      <c r="B92" s="7">
        <v>702120527</v>
      </c>
      <c r="C92" s="7">
        <v>4192791</v>
      </c>
      <c r="D92" s="7">
        <v>7753728</v>
      </c>
      <c r="E92" s="7" t="s">
        <v>350</v>
      </c>
      <c r="F92" s="7" t="s">
        <v>481</v>
      </c>
      <c r="G92" s="7" t="s">
        <v>73</v>
      </c>
      <c r="H92" s="7" t="s">
        <v>490</v>
      </c>
      <c r="I92" s="7" t="s">
        <v>528</v>
      </c>
      <c r="J92" s="7" t="s">
        <v>18</v>
      </c>
      <c r="K92" s="7" t="s">
        <v>19</v>
      </c>
      <c r="L92" s="7" t="s">
        <v>22</v>
      </c>
      <c r="M92" s="7" t="s">
        <v>20</v>
      </c>
      <c r="N92" s="7" t="s">
        <v>29</v>
      </c>
      <c r="P92">
        <v>4748515</v>
      </c>
    </row>
    <row r="93" spans="1:16" x14ac:dyDescent="0.45">
      <c r="A93" s="7" t="s">
        <v>17</v>
      </c>
      <c r="B93" s="7" t="s">
        <v>137</v>
      </c>
      <c r="C93" s="7">
        <v>7759445</v>
      </c>
      <c r="D93" s="7">
        <v>9071561</v>
      </c>
      <c r="E93" s="7" t="s">
        <v>345</v>
      </c>
      <c r="F93" s="7" t="s">
        <v>481</v>
      </c>
      <c r="G93" s="7" t="s">
        <v>73</v>
      </c>
      <c r="H93" s="7" t="s">
        <v>490</v>
      </c>
      <c r="I93" s="7" t="s">
        <v>526</v>
      </c>
      <c r="J93" s="7" t="s">
        <v>18</v>
      </c>
      <c r="K93" s="7" t="s">
        <v>19</v>
      </c>
      <c r="L93" s="7" t="s">
        <v>22</v>
      </c>
      <c r="M93" s="7" t="s">
        <v>39</v>
      </c>
      <c r="N93" s="7" t="s">
        <v>29</v>
      </c>
      <c r="P93">
        <v>7612094</v>
      </c>
    </row>
    <row r="94" spans="1:16" x14ac:dyDescent="0.45">
      <c r="A94" s="7" t="s">
        <v>17</v>
      </c>
      <c r="B94" s="7">
        <v>702140527</v>
      </c>
      <c r="C94" s="7">
        <v>6944092</v>
      </c>
      <c r="D94" s="7">
        <v>8195342</v>
      </c>
      <c r="E94" s="7" t="s">
        <v>351</v>
      </c>
      <c r="F94" s="7" t="s">
        <v>481</v>
      </c>
      <c r="G94" s="7" t="s">
        <v>73</v>
      </c>
      <c r="H94" s="7" t="s">
        <v>490</v>
      </c>
      <c r="I94" s="7" t="s">
        <v>529</v>
      </c>
      <c r="J94" s="7" t="s">
        <v>18</v>
      </c>
      <c r="K94" s="7" t="s">
        <v>19</v>
      </c>
      <c r="L94" s="7" t="s">
        <v>22</v>
      </c>
      <c r="M94" s="7" t="s">
        <v>20</v>
      </c>
      <c r="N94" s="7" t="s">
        <v>29</v>
      </c>
      <c r="P94">
        <v>6833801</v>
      </c>
    </row>
    <row r="95" spans="1:16" x14ac:dyDescent="0.45">
      <c r="A95" s="7" t="s">
        <v>17</v>
      </c>
      <c r="B95" s="7" t="s">
        <v>138</v>
      </c>
      <c r="C95" s="7">
        <v>7809899</v>
      </c>
      <c r="D95" s="7">
        <v>8760237</v>
      </c>
      <c r="E95" s="7" t="s">
        <v>352</v>
      </c>
      <c r="F95" s="7" t="s">
        <v>482</v>
      </c>
      <c r="G95" s="7" t="s">
        <v>483</v>
      </c>
      <c r="H95" s="7" t="s">
        <v>490</v>
      </c>
      <c r="I95" s="7" t="s">
        <v>530</v>
      </c>
      <c r="J95" s="7" t="s">
        <v>38</v>
      </c>
      <c r="K95" s="7" t="s">
        <v>19</v>
      </c>
      <c r="L95" s="7" t="s">
        <v>22</v>
      </c>
      <c r="M95" s="7" t="s">
        <v>26</v>
      </c>
      <c r="N95" s="7" t="s">
        <v>586</v>
      </c>
      <c r="P95">
        <v>9121119</v>
      </c>
    </row>
    <row r="96" spans="1:16" x14ac:dyDescent="0.45">
      <c r="A96" s="7" t="s">
        <v>17</v>
      </c>
      <c r="B96" s="7">
        <v>708000527</v>
      </c>
      <c r="C96" s="7">
        <v>4810086</v>
      </c>
      <c r="D96" s="7">
        <v>7058525</v>
      </c>
      <c r="E96" s="7" t="s">
        <v>349</v>
      </c>
      <c r="F96" s="7" t="s">
        <v>481</v>
      </c>
      <c r="G96" s="7" t="s">
        <v>73</v>
      </c>
      <c r="H96" s="7" t="s">
        <v>490</v>
      </c>
      <c r="I96" s="7" t="s">
        <v>495</v>
      </c>
      <c r="J96" s="7" t="s">
        <v>18</v>
      </c>
      <c r="K96" s="7" t="s">
        <v>19</v>
      </c>
      <c r="L96" s="7" t="s">
        <v>22</v>
      </c>
      <c r="M96" s="7" t="s">
        <v>26</v>
      </c>
      <c r="N96" s="7" t="s">
        <v>29</v>
      </c>
      <c r="P96">
        <v>6819951</v>
      </c>
    </row>
    <row r="97" spans="1:16" x14ac:dyDescent="0.45">
      <c r="A97" s="7" t="s">
        <v>17</v>
      </c>
      <c r="B97" s="7">
        <v>7062090527</v>
      </c>
      <c r="C97" s="7">
        <v>8298291</v>
      </c>
      <c r="D97" s="7">
        <v>8298291</v>
      </c>
      <c r="E97" s="7" t="s">
        <v>353</v>
      </c>
      <c r="F97" s="7" t="s">
        <v>481</v>
      </c>
      <c r="G97" s="7" t="s">
        <v>73</v>
      </c>
      <c r="H97" s="7" t="s">
        <v>491</v>
      </c>
      <c r="I97" s="7" t="s">
        <v>531</v>
      </c>
      <c r="J97" s="7" t="s">
        <v>38</v>
      </c>
      <c r="K97" s="7" t="s">
        <v>19</v>
      </c>
      <c r="L97" s="7" t="s">
        <v>22</v>
      </c>
      <c r="M97" s="7" t="s">
        <v>20</v>
      </c>
      <c r="N97" s="7" t="s">
        <v>29</v>
      </c>
      <c r="P97">
        <v>9874577</v>
      </c>
    </row>
    <row r="98" spans="1:16" x14ac:dyDescent="0.45">
      <c r="A98" s="7" t="s">
        <v>17</v>
      </c>
      <c r="B98" s="7" t="s">
        <v>139</v>
      </c>
      <c r="C98" s="7">
        <v>9121119</v>
      </c>
      <c r="D98" s="7">
        <v>4561605</v>
      </c>
      <c r="E98" s="7" t="s">
        <v>354</v>
      </c>
      <c r="F98" s="7" t="s">
        <v>482</v>
      </c>
      <c r="G98" s="7" t="s">
        <v>483</v>
      </c>
      <c r="H98" s="7" t="s">
        <v>490</v>
      </c>
      <c r="I98" s="7" t="s">
        <v>21</v>
      </c>
      <c r="J98" s="7" t="s">
        <v>18</v>
      </c>
      <c r="K98" s="7" t="s">
        <v>19</v>
      </c>
      <c r="L98" s="7" t="s">
        <v>22</v>
      </c>
      <c r="M98" s="7" t="s">
        <v>26</v>
      </c>
      <c r="N98" s="7" t="s">
        <v>29</v>
      </c>
      <c r="P98">
        <v>9654410</v>
      </c>
    </row>
    <row r="99" spans="1:16" x14ac:dyDescent="0.45">
      <c r="A99" s="7" t="s">
        <v>17</v>
      </c>
      <c r="B99" s="7">
        <v>7062013027</v>
      </c>
      <c r="C99" s="7">
        <v>9874577</v>
      </c>
      <c r="D99" s="7">
        <v>9894859</v>
      </c>
      <c r="E99" s="7" t="s">
        <v>355</v>
      </c>
      <c r="F99" s="7" t="s">
        <v>481</v>
      </c>
      <c r="G99" s="7" t="s">
        <v>73</v>
      </c>
      <c r="H99" s="7" t="s">
        <v>490</v>
      </c>
      <c r="I99" s="7" t="s">
        <v>531</v>
      </c>
      <c r="J99" s="7" t="s">
        <v>38</v>
      </c>
      <c r="K99" s="7" t="s">
        <v>19</v>
      </c>
      <c r="L99" s="7" t="s">
        <v>22</v>
      </c>
      <c r="M99" s="7" t="s">
        <v>26</v>
      </c>
      <c r="N99" s="7" t="s">
        <v>29</v>
      </c>
      <c r="P99">
        <v>8298291</v>
      </c>
    </row>
    <row r="100" spans="1:16" x14ac:dyDescent="0.45">
      <c r="A100" s="7" t="s">
        <v>17</v>
      </c>
      <c r="B100" s="7" t="s">
        <v>140</v>
      </c>
      <c r="C100" s="7">
        <v>5001771</v>
      </c>
      <c r="D100" s="7">
        <v>8282706</v>
      </c>
      <c r="E100" s="7" t="s">
        <v>356</v>
      </c>
      <c r="F100" s="7" t="s">
        <v>481</v>
      </c>
      <c r="G100" s="7" t="s">
        <v>73</v>
      </c>
      <c r="H100" s="7" t="s">
        <v>490</v>
      </c>
      <c r="I100" s="7" t="s">
        <v>516</v>
      </c>
      <c r="J100" s="7" t="s">
        <v>18</v>
      </c>
      <c r="K100" s="7" t="s">
        <v>19</v>
      </c>
      <c r="L100" s="7" t="s">
        <v>22</v>
      </c>
      <c r="M100" s="7" t="s">
        <v>26</v>
      </c>
      <c r="N100" s="7" t="s">
        <v>29</v>
      </c>
      <c r="P100">
        <v>5553223</v>
      </c>
    </row>
    <row r="101" spans="1:16" x14ac:dyDescent="0.45">
      <c r="A101" s="7" t="s">
        <v>17</v>
      </c>
      <c r="B101" s="7" t="s">
        <v>141</v>
      </c>
      <c r="C101" s="7">
        <v>7296800</v>
      </c>
      <c r="D101" s="7">
        <v>6962332</v>
      </c>
      <c r="E101" s="7" t="s">
        <v>354</v>
      </c>
      <c r="F101" s="7" t="s">
        <v>482</v>
      </c>
      <c r="G101" s="7" t="s">
        <v>483</v>
      </c>
      <c r="H101" s="7" t="s">
        <v>490</v>
      </c>
      <c r="I101" s="7" t="s">
        <v>532</v>
      </c>
      <c r="J101" s="7" t="s">
        <v>38</v>
      </c>
      <c r="K101" s="7" t="s">
        <v>19</v>
      </c>
      <c r="L101" s="7" t="s">
        <v>22</v>
      </c>
      <c r="M101" s="7" t="s">
        <v>20</v>
      </c>
      <c r="N101" s="7" t="s">
        <v>29</v>
      </c>
      <c r="P101">
        <v>6892339</v>
      </c>
    </row>
    <row r="102" spans="1:16" x14ac:dyDescent="0.45">
      <c r="A102" s="7" t="s">
        <v>17</v>
      </c>
      <c r="B102" s="7" t="s">
        <v>142</v>
      </c>
      <c r="C102" s="7">
        <v>9654410</v>
      </c>
      <c r="D102" s="7">
        <v>7341513</v>
      </c>
      <c r="E102" s="7" t="s">
        <v>354</v>
      </c>
      <c r="F102" s="7" t="s">
        <v>482</v>
      </c>
      <c r="G102" s="7" t="s">
        <v>483</v>
      </c>
      <c r="H102" s="7" t="s">
        <v>490</v>
      </c>
      <c r="I102" s="7" t="s">
        <v>21</v>
      </c>
      <c r="J102" s="7" t="s">
        <v>18</v>
      </c>
      <c r="K102" s="7" t="s">
        <v>19</v>
      </c>
      <c r="L102" s="7" t="s">
        <v>22</v>
      </c>
      <c r="M102" s="7" t="s">
        <v>26</v>
      </c>
      <c r="N102" s="7" t="s">
        <v>586</v>
      </c>
      <c r="P102">
        <v>9121119</v>
      </c>
    </row>
    <row r="103" spans="1:16" x14ac:dyDescent="0.45">
      <c r="A103" s="7" t="s">
        <v>17</v>
      </c>
      <c r="B103" s="7" t="s">
        <v>143</v>
      </c>
      <c r="C103" s="7">
        <v>7907997</v>
      </c>
      <c r="D103" s="7">
        <v>9743973</v>
      </c>
      <c r="E103" s="7" t="s">
        <v>357</v>
      </c>
      <c r="F103" s="7" t="s">
        <v>68</v>
      </c>
      <c r="G103" s="7" t="s">
        <v>68</v>
      </c>
      <c r="H103" s="7" t="s">
        <v>490</v>
      </c>
      <c r="I103" s="7" t="s">
        <v>533</v>
      </c>
      <c r="J103" s="7" t="s">
        <v>18</v>
      </c>
      <c r="K103" s="7" t="s">
        <v>19</v>
      </c>
      <c r="L103" s="7" t="s">
        <v>22</v>
      </c>
      <c r="M103" s="7" t="s">
        <v>20</v>
      </c>
      <c r="N103" s="7" t="s">
        <v>32</v>
      </c>
      <c r="P103">
        <v>5063447</v>
      </c>
    </row>
    <row r="104" spans="1:16" x14ac:dyDescent="0.45">
      <c r="A104" s="7" t="s">
        <v>17</v>
      </c>
      <c r="B104" s="7" t="s">
        <v>144</v>
      </c>
      <c r="C104" s="7">
        <v>5009244</v>
      </c>
      <c r="D104" s="7">
        <v>7177990</v>
      </c>
      <c r="E104" s="7" t="s">
        <v>358</v>
      </c>
      <c r="F104" s="7" t="s">
        <v>68</v>
      </c>
      <c r="G104" s="7" t="s">
        <v>68</v>
      </c>
      <c r="H104" s="7" t="s">
        <v>490</v>
      </c>
      <c r="I104" s="7" t="s">
        <v>534</v>
      </c>
      <c r="J104" s="7" t="s">
        <v>18</v>
      </c>
      <c r="K104" s="7" t="s">
        <v>19</v>
      </c>
      <c r="L104" s="7" t="s">
        <v>22</v>
      </c>
      <c r="M104" s="7" t="s">
        <v>20</v>
      </c>
      <c r="N104" s="7" t="s">
        <v>32</v>
      </c>
      <c r="P104">
        <v>5063447</v>
      </c>
    </row>
    <row r="105" spans="1:16" x14ac:dyDescent="0.45">
      <c r="A105" s="7" t="s">
        <v>17</v>
      </c>
      <c r="B105" s="7" t="s">
        <v>145</v>
      </c>
      <c r="C105" s="7">
        <v>644982</v>
      </c>
      <c r="D105" s="7">
        <v>644982</v>
      </c>
      <c r="E105" s="7" t="s">
        <v>359</v>
      </c>
      <c r="F105" s="7" t="s">
        <v>68</v>
      </c>
      <c r="G105" s="7" t="s">
        <v>68</v>
      </c>
      <c r="H105" s="7" t="s">
        <v>491</v>
      </c>
      <c r="I105" s="7" t="s">
        <v>535</v>
      </c>
      <c r="J105" s="7" t="s">
        <v>18</v>
      </c>
      <c r="K105" s="7" t="s">
        <v>19</v>
      </c>
      <c r="L105" s="7" t="s">
        <v>22</v>
      </c>
      <c r="M105" s="7" t="s">
        <v>20</v>
      </c>
      <c r="N105" s="7" t="s">
        <v>587</v>
      </c>
      <c r="P105">
        <v>7907997</v>
      </c>
    </row>
    <row r="106" spans="1:16" x14ac:dyDescent="0.45">
      <c r="A106" s="7" t="s">
        <v>17</v>
      </c>
      <c r="B106" s="7" t="s">
        <v>34</v>
      </c>
      <c r="C106" s="7">
        <v>5063447</v>
      </c>
      <c r="D106" s="7">
        <v>3800216</v>
      </c>
      <c r="E106" s="7" t="s">
        <v>35</v>
      </c>
      <c r="F106" s="7" t="s">
        <v>68</v>
      </c>
      <c r="G106" s="7" t="s">
        <v>68</v>
      </c>
      <c r="H106" s="7" t="s">
        <v>492</v>
      </c>
      <c r="I106" s="7" t="s">
        <v>536</v>
      </c>
      <c r="J106" s="7" t="s">
        <v>18</v>
      </c>
      <c r="K106" s="7" t="s">
        <v>19</v>
      </c>
      <c r="L106" s="7" t="s">
        <v>22</v>
      </c>
      <c r="M106" s="7" t="s">
        <v>20</v>
      </c>
      <c r="N106" s="7" t="s">
        <v>32</v>
      </c>
      <c r="P106">
        <v>5009244</v>
      </c>
    </row>
    <row r="107" spans="1:16" x14ac:dyDescent="0.45">
      <c r="A107" s="7" t="s">
        <v>17</v>
      </c>
      <c r="B107" s="7" t="s">
        <v>33</v>
      </c>
      <c r="C107" s="7">
        <v>4771256</v>
      </c>
      <c r="D107" s="7">
        <v>9770184</v>
      </c>
      <c r="E107" s="7" t="s">
        <v>31</v>
      </c>
      <c r="F107" s="7" t="s">
        <v>68</v>
      </c>
      <c r="G107" s="7" t="s">
        <v>68</v>
      </c>
      <c r="H107" s="7" t="s">
        <v>492</v>
      </c>
      <c r="I107" s="7" t="s">
        <v>536</v>
      </c>
      <c r="J107" s="7" t="s">
        <v>18</v>
      </c>
      <c r="K107" s="7" t="s">
        <v>19</v>
      </c>
      <c r="L107" s="7" t="s">
        <v>22</v>
      </c>
      <c r="M107" s="7" t="s">
        <v>20</v>
      </c>
      <c r="N107" s="7" t="s">
        <v>32</v>
      </c>
      <c r="P107">
        <v>6547791</v>
      </c>
    </row>
    <row r="108" spans="1:16" x14ac:dyDescent="0.45">
      <c r="A108" s="7" t="s">
        <v>17</v>
      </c>
      <c r="B108" s="7" t="s">
        <v>146</v>
      </c>
      <c r="C108" s="7">
        <v>6547791</v>
      </c>
      <c r="D108" s="7">
        <v>9240304</v>
      </c>
      <c r="E108" s="7" t="s">
        <v>358</v>
      </c>
      <c r="F108" s="7" t="s">
        <v>68</v>
      </c>
      <c r="G108" s="7" t="s">
        <v>68</v>
      </c>
      <c r="H108" s="7" t="s">
        <v>490</v>
      </c>
      <c r="I108" s="7" t="s">
        <v>537</v>
      </c>
      <c r="J108" s="7" t="s">
        <v>18</v>
      </c>
      <c r="K108" s="7" t="s">
        <v>19</v>
      </c>
      <c r="L108" s="7" t="s">
        <v>22</v>
      </c>
      <c r="M108" s="7" t="s">
        <v>20</v>
      </c>
      <c r="N108" s="7" t="s">
        <v>32</v>
      </c>
      <c r="P108">
        <v>5063447</v>
      </c>
    </row>
    <row r="109" spans="1:16" x14ac:dyDescent="0.45">
      <c r="A109" s="7" t="s">
        <v>17</v>
      </c>
      <c r="B109" s="7" t="s">
        <v>147</v>
      </c>
      <c r="C109" s="7">
        <v>6125828</v>
      </c>
      <c r="D109" s="7">
        <v>6565554</v>
      </c>
      <c r="E109" s="7" t="s">
        <v>358</v>
      </c>
      <c r="F109" s="7" t="s">
        <v>68</v>
      </c>
      <c r="G109" s="7" t="s">
        <v>68</v>
      </c>
      <c r="H109" s="7" t="s">
        <v>490</v>
      </c>
      <c r="I109" s="7" t="s">
        <v>538</v>
      </c>
      <c r="J109" s="7" t="s">
        <v>18</v>
      </c>
      <c r="K109" s="7" t="s">
        <v>19</v>
      </c>
      <c r="L109" s="7" t="s">
        <v>22</v>
      </c>
      <c r="M109" s="7" t="s">
        <v>20</v>
      </c>
      <c r="N109" s="7" t="s">
        <v>32</v>
      </c>
      <c r="P109">
        <v>7907997</v>
      </c>
    </row>
    <row r="110" spans="1:16" x14ac:dyDescent="0.45">
      <c r="A110" s="7" t="s">
        <v>17</v>
      </c>
      <c r="B110" s="7" t="s">
        <v>148</v>
      </c>
      <c r="C110" s="7">
        <v>4811067</v>
      </c>
      <c r="D110" s="7">
        <v>6180223</v>
      </c>
      <c r="E110" s="7" t="s">
        <v>360</v>
      </c>
      <c r="F110" s="7" t="s">
        <v>68</v>
      </c>
      <c r="G110" s="7" t="s">
        <v>68</v>
      </c>
      <c r="H110" s="7" t="s">
        <v>490</v>
      </c>
      <c r="I110" s="7" t="s">
        <v>536</v>
      </c>
      <c r="J110" s="7" t="s">
        <v>18</v>
      </c>
      <c r="K110" s="7" t="s">
        <v>19</v>
      </c>
      <c r="L110" s="7" t="s">
        <v>22</v>
      </c>
      <c r="M110" s="7" t="s">
        <v>26</v>
      </c>
      <c r="N110" s="7" t="s">
        <v>32</v>
      </c>
      <c r="P110">
        <v>7114105</v>
      </c>
    </row>
    <row r="111" spans="1:16" x14ac:dyDescent="0.45">
      <c r="A111" s="7" t="s">
        <v>17</v>
      </c>
      <c r="B111" s="7" t="s">
        <v>149</v>
      </c>
      <c r="C111" s="7">
        <v>644937</v>
      </c>
      <c r="D111" s="7">
        <v>644937</v>
      </c>
      <c r="E111" s="7" t="s">
        <v>359</v>
      </c>
      <c r="F111" s="7" t="s">
        <v>68</v>
      </c>
      <c r="G111" s="7" t="s">
        <v>68</v>
      </c>
      <c r="H111" s="7" t="s">
        <v>491</v>
      </c>
      <c r="I111" s="7" t="s">
        <v>535</v>
      </c>
      <c r="J111" s="7" t="s">
        <v>18</v>
      </c>
      <c r="K111" s="7" t="s">
        <v>19</v>
      </c>
      <c r="L111" s="7" t="s">
        <v>22</v>
      </c>
      <c r="M111" s="7" t="s">
        <v>20</v>
      </c>
      <c r="N111" s="7" t="s">
        <v>585</v>
      </c>
      <c r="P111">
        <v>8678299</v>
      </c>
    </row>
    <row r="112" spans="1:16" x14ac:dyDescent="0.45">
      <c r="A112" s="7" t="s">
        <v>17</v>
      </c>
      <c r="B112" s="7" t="s">
        <v>150</v>
      </c>
      <c r="C112" s="7">
        <v>7244832</v>
      </c>
      <c r="D112" s="7">
        <v>7765369</v>
      </c>
      <c r="E112" s="7" t="s">
        <v>361</v>
      </c>
      <c r="F112" s="7" t="s">
        <v>68</v>
      </c>
      <c r="G112" s="7" t="s">
        <v>68</v>
      </c>
      <c r="H112" s="7" t="s">
        <v>490</v>
      </c>
      <c r="I112" s="7" t="s">
        <v>534</v>
      </c>
      <c r="J112" s="7" t="s">
        <v>18</v>
      </c>
      <c r="K112" s="7" t="s">
        <v>19</v>
      </c>
      <c r="L112" s="7" t="s">
        <v>22</v>
      </c>
      <c r="M112" s="7" t="s">
        <v>20</v>
      </c>
      <c r="N112" s="7" t="s">
        <v>32</v>
      </c>
      <c r="P112">
        <v>7907997</v>
      </c>
    </row>
    <row r="113" spans="1:16" x14ac:dyDescent="0.45">
      <c r="A113" s="7" t="s">
        <v>17</v>
      </c>
      <c r="B113" s="7" t="s">
        <v>30</v>
      </c>
      <c r="C113" s="7">
        <v>8814290</v>
      </c>
      <c r="D113" s="7">
        <v>5302737</v>
      </c>
      <c r="E113" s="7" t="s">
        <v>31</v>
      </c>
      <c r="F113" s="7" t="s">
        <v>68</v>
      </c>
      <c r="G113" s="7" t="s">
        <v>68</v>
      </c>
      <c r="H113" s="7" t="s">
        <v>492</v>
      </c>
      <c r="I113" s="7" t="s">
        <v>536</v>
      </c>
      <c r="J113" s="7" t="s">
        <v>18</v>
      </c>
      <c r="K113" s="7" t="s">
        <v>19</v>
      </c>
      <c r="L113" s="7" t="s">
        <v>22</v>
      </c>
      <c r="M113" s="7" t="s">
        <v>20</v>
      </c>
      <c r="N113" s="7" t="s">
        <v>32</v>
      </c>
      <c r="P113">
        <v>6125828</v>
      </c>
    </row>
    <row r="114" spans="1:16" x14ac:dyDescent="0.45">
      <c r="A114" s="7" t="s">
        <v>17</v>
      </c>
      <c r="B114" s="7" t="s">
        <v>151</v>
      </c>
      <c r="C114" s="7">
        <v>679308</v>
      </c>
      <c r="D114" s="7">
        <v>679308</v>
      </c>
      <c r="E114" s="7" t="s">
        <v>362</v>
      </c>
      <c r="F114" s="7" t="s">
        <v>68</v>
      </c>
      <c r="G114" s="7" t="s">
        <v>68</v>
      </c>
      <c r="H114" s="7" t="s">
        <v>491</v>
      </c>
      <c r="I114" s="7" t="s">
        <v>538</v>
      </c>
      <c r="J114" s="7" t="s">
        <v>18</v>
      </c>
      <c r="K114" s="7" t="s">
        <v>19</v>
      </c>
      <c r="L114" s="7" t="s">
        <v>22</v>
      </c>
      <c r="M114" s="7" t="s">
        <v>20</v>
      </c>
      <c r="N114" s="7" t="s">
        <v>588</v>
      </c>
      <c r="P114">
        <v>8814290</v>
      </c>
    </row>
    <row r="115" spans="1:16" x14ac:dyDescent="0.45">
      <c r="A115" s="7" t="s">
        <v>17</v>
      </c>
      <c r="B115" s="7" t="s">
        <v>152</v>
      </c>
      <c r="C115" s="7">
        <v>948265</v>
      </c>
      <c r="D115" s="7">
        <v>948265</v>
      </c>
      <c r="E115" s="7" t="s">
        <v>363</v>
      </c>
      <c r="F115" s="7" t="s">
        <v>68</v>
      </c>
      <c r="G115" s="7" t="s">
        <v>68</v>
      </c>
      <c r="H115" s="7" t="s">
        <v>491</v>
      </c>
      <c r="I115" s="7" t="s">
        <v>538</v>
      </c>
      <c r="J115" s="7" t="s">
        <v>18</v>
      </c>
      <c r="K115" s="7" t="s">
        <v>19</v>
      </c>
      <c r="L115" s="7" t="s">
        <v>22</v>
      </c>
      <c r="M115" s="7" t="s">
        <v>20</v>
      </c>
      <c r="N115" s="7" t="s">
        <v>589</v>
      </c>
      <c r="P115">
        <v>679308</v>
      </c>
    </row>
    <row r="116" spans="1:16" x14ac:dyDescent="0.45">
      <c r="A116" s="7" t="s">
        <v>17</v>
      </c>
      <c r="B116" s="7" t="s">
        <v>153</v>
      </c>
      <c r="C116" s="7">
        <v>5812479</v>
      </c>
      <c r="D116" s="7">
        <v>8570434</v>
      </c>
      <c r="E116" s="7" t="s">
        <v>358</v>
      </c>
      <c r="F116" s="7" t="s">
        <v>68</v>
      </c>
      <c r="G116" s="7" t="s">
        <v>68</v>
      </c>
      <c r="H116" s="7" t="s">
        <v>490</v>
      </c>
      <c r="I116" s="7" t="s">
        <v>536</v>
      </c>
      <c r="J116" s="7" t="s">
        <v>18</v>
      </c>
      <c r="K116" s="7" t="s">
        <v>19</v>
      </c>
      <c r="L116" s="7" t="s">
        <v>22</v>
      </c>
      <c r="M116" s="7" t="s">
        <v>20</v>
      </c>
      <c r="N116" s="7" t="s">
        <v>32</v>
      </c>
      <c r="P116">
        <v>5009244</v>
      </c>
    </row>
    <row r="117" spans="1:16" x14ac:dyDescent="0.45">
      <c r="A117" s="7" t="s">
        <v>17</v>
      </c>
      <c r="B117" s="7" t="s">
        <v>154</v>
      </c>
      <c r="C117" s="7">
        <v>5159393</v>
      </c>
      <c r="D117" s="7">
        <v>7503730</v>
      </c>
      <c r="E117" s="7" t="s">
        <v>361</v>
      </c>
      <c r="F117" s="7" t="s">
        <v>68</v>
      </c>
      <c r="G117" s="7" t="s">
        <v>68</v>
      </c>
      <c r="H117" s="7" t="s">
        <v>490</v>
      </c>
      <c r="I117" s="7" t="s">
        <v>533</v>
      </c>
      <c r="J117" s="7" t="s">
        <v>18</v>
      </c>
      <c r="K117" s="7" t="s">
        <v>19</v>
      </c>
      <c r="L117" s="7" t="s">
        <v>22</v>
      </c>
      <c r="M117" s="7" t="s">
        <v>20</v>
      </c>
      <c r="N117" s="7" t="s">
        <v>32</v>
      </c>
      <c r="P117">
        <v>5063447</v>
      </c>
    </row>
    <row r="118" spans="1:16" x14ac:dyDescent="0.45">
      <c r="A118" s="7" t="s">
        <v>17</v>
      </c>
      <c r="B118" s="7" t="s">
        <v>155</v>
      </c>
      <c r="C118" s="7">
        <v>8678299</v>
      </c>
      <c r="D118" s="7">
        <v>8880027</v>
      </c>
      <c r="E118" s="7" t="s">
        <v>364</v>
      </c>
      <c r="F118" s="7" t="s">
        <v>68</v>
      </c>
      <c r="G118" s="7" t="s">
        <v>68</v>
      </c>
      <c r="H118" s="7" t="s">
        <v>490</v>
      </c>
      <c r="I118" s="7" t="s">
        <v>535</v>
      </c>
      <c r="J118" s="7" t="s">
        <v>18</v>
      </c>
      <c r="K118" s="7" t="s">
        <v>19</v>
      </c>
      <c r="L118" s="7" t="s">
        <v>22</v>
      </c>
      <c r="M118" s="7" t="s">
        <v>20</v>
      </c>
      <c r="N118" s="7" t="s">
        <v>32</v>
      </c>
      <c r="P118">
        <v>644937</v>
      </c>
    </row>
    <row r="119" spans="1:16" x14ac:dyDescent="0.45">
      <c r="A119" s="7" t="s">
        <v>17</v>
      </c>
      <c r="B119" s="7" t="s">
        <v>156</v>
      </c>
      <c r="C119" s="7">
        <v>7065614</v>
      </c>
      <c r="D119" s="7">
        <v>8344256</v>
      </c>
      <c r="E119" s="7" t="s">
        <v>365</v>
      </c>
      <c r="F119" s="7" t="s">
        <v>67</v>
      </c>
      <c r="G119" s="7" t="s">
        <v>70</v>
      </c>
      <c r="H119" s="7" t="s">
        <v>490</v>
      </c>
      <c r="I119" s="7" t="s">
        <v>18</v>
      </c>
      <c r="J119" s="7" t="s">
        <v>18</v>
      </c>
      <c r="K119" s="7" t="s">
        <v>19</v>
      </c>
      <c r="L119" s="7" t="s">
        <v>22</v>
      </c>
      <c r="M119" s="7" t="s">
        <v>20</v>
      </c>
      <c r="N119" s="7" t="s">
        <v>25</v>
      </c>
      <c r="P119">
        <v>4580818</v>
      </c>
    </row>
    <row r="120" spans="1:16" x14ac:dyDescent="0.45">
      <c r="A120" s="7" t="s">
        <v>17</v>
      </c>
      <c r="B120" s="7" t="s">
        <v>157</v>
      </c>
      <c r="C120" s="7">
        <v>294215</v>
      </c>
      <c r="D120" s="7">
        <v>294215</v>
      </c>
      <c r="E120" s="7" t="s">
        <v>366</v>
      </c>
      <c r="F120" s="7" t="s">
        <v>68</v>
      </c>
      <c r="G120" s="7" t="s">
        <v>68</v>
      </c>
      <c r="H120" s="7" t="s">
        <v>490</v>
      </c>
      <c r="I120" s="7" t="s">
        <v>497</v>
      </c>
      <c r="J120" s="7" t="s">
        <v>18</v>
      </c>
      <c r="K120" s="7" t="s">
        <v>19</v>
      </c>
      <c r="L120" s="7" t="s">
        <v>22</v>
      </c>
      <c r="M120" s="7" t="s">
        <v>20</v>
      </c>
      <c r="N120" s="7" t="s">
        <v>25</v>
      </c>
      <c r="P120">
        <v>7907997</v>
      </c>
    </row>
    <row r="121" spans="1:16" x14ac:dyDescent="0.45">
      <c r="A121" s="7" t="s">
        <v>17</v>
      </c>
      <c r="B121" s="7" t="s">
        <v>158</v>
      </c>
      <c r="C121" s="7">
        <v>9686171</v>
      </c>
      <c r="D121" s="7">
        <v>5404307</v>
      </c>
      <c r="E121" s="7" t="s">
        <v>367</v>
      </c>
      <c r="F121" s="7" t="s">
        <v>67</v>
      </c>
      <c r="G121" s="7" t="s">
        <v>70</v>
      </c>
      <c r="H121" s="7" t="s">
        <v>490</v>
      </c>
      <c r="I121" s="7" t="s">
        <v>21</v>
      </c>
      <c r="J121" s="7" t="s">
        <v>18</v>
      </c>
      <c r="K121" s="7" t="s">
        <v>19</v>
      </c>
      <c r="L121" s="7" t="s">
        <v>22</v>
      </c>
      <c r="M121" s="7" t="s">
        <v>20</v>
      </c>
      <c r="N121" s="7" t="s">
        <v>25</v>
      </c>
      <c r="P121">
        <v>4240579</v>
      </c>
    </row>
    <row r="122" spans="1:16" x14ac:dyDescent="0.45">
      <c r="A122" s="7" t="s">
        <v>17</v>
      </c>
      <c r="B122" s="7" t="s">
        <v>159</v>
      </c>
      <c r="C122" s="7">
        <v>4322383</v>
      </c>
      <c r="D122" s="7">
        <v>5808989</v>
      </c>
      <c r="E122" s="7" t="s">
        <v>367</v>
      </c>
      <c r="F122" s="7" t="s">
        <v>67</v>
      </c>
      <c r="G122" s="7" t="s">
        <v>70</v>
      </c>
      <c r="H122" s="7" t="s">
        <v>490</v>
      </c>
      <c r="I122" s="7" t="s">
        <v>21</v>
      </c>
      <c r="J122" s="7" t="s">
        <v>18</v>
      </c>
      <c r="K122" s="7" t="s">
        <v>19</v>
      </c>
      <c r="L122" s="7" t="s">
        <v>22</v>
      </c>
      <c r="M122" s="7" t="s">
        <v>20</v>
      </c>
      <c r="N122" s="7" t="s">
        <v>25</v>
      </c>
      <c r="P122">
        <v>4436588</v>
      </c>
    </row>
    <row r="123" spans="1:16" x14ac:dyDescent="0.45">
      <c r="A123" s="7" t="s">
        <v>17</v>
      </c>
      <c r="B123" s="7" t="s">
        <v>160</v>
      </c>
      <c r="C123" s="7">
        <v>9337264</v>
      </c>
      <c r="D123" s="7">
        <v>6417445</v>
      </c>
      <c r="E123" s="7" t="s">
        <v>368</v>
      </c>
      <c r="F123" s="7" t="s">
        <v>67</v>
      </c>
      <c r="G123" s="7" t="s">
        <v>70</v>
      </c>
      <c r="H123" s="7" t="s">
        <v>490</v>
      </c>
      <c r="I123" s="7" t="s">
        <v>21</v>
      </c>
      <c r="J123" s="7" t="s">
        <v>18</v>
      </c>
      <c r="K123" s="7" t="s">
        <v>19</v>
      </c>
      <c r="L123" s="7" t="s">
        <v>22</v>
      </c>
      <c r="M123" s="7" t="s">
        <v>26</v>
      </c>
      <c r="N123" s="7" t="s">
        <v>25</v>
      </c>
      <c r="P123">
        <v>7486214</v>
      </c>
    </row>
    <row r="124" spans="1:16" x14ac:dyDescent="0.45">
      <c r="A124" s="7" t="s">
        <v>17</v>
      </c>
      <c r="B124" s="7" t="s">
        <v>161</v>
      </c>
      <c r="C124" s="7">
        <v>4436588</v>
      </c>
      <c r="D124" s="7">
        <v>6417330</v>
      </c>
      <c r="E124" s="7" t="s">
        <v>367</v>
      </c>
      <c r="F124" s="7" t="s">
        <v>67</v>
      </c>
      <c r="G124" s="7" t="s">
        <v>70</v>
      </c>
      <c r="H124" s="7" t="s">
        <v>490</v>
      </c>
      <c r="I124" s="7" t="s">
        <v>21</v>
      </c>
      <c r="J124" s="7" t="s">
        <v>18</v>
      </c>
      <c r="K124" s="7" t="s">
        <v>19</v>
      </c>
      <c r="L124" s="7" t="s">
        <v>22</v>
      </c>
      <c r="M124" s="7" t="s">
        <v>20</v>
      </c>
      <c r="N124" s="7" t="s">
        <v>25</v>
      </c>
      <c r="P124">
        <v>4322383</v>
      </c>
    </row>
    <row r="125" spans="1:16" x14ac:dyDescent="0.45">
      <c r="A125" s="7" t="s">
        <v>17</v>
      </c>
      <c r="B125" s="7" t="s">
        <v>162</v>
      </c>
      <c r="C125" s="7">
        <v>7793979</v>
      </c>
      <c r="D125" s="7">
        <v>6277993</v>
      </c>
      <c r="E125" s="7" t="s">
        <v>365</v>
      </c>
      <c r="F125" s="7" t="s">
        <v>67</v>
      </c>
      <c r="G125" s="7" t="s">
        <v>70</v>
      </c>
      <c r="H125" s="7" t="s">
        <v>490</v>
      </c>
      <c r="I125" s="7" t="s">
        <v>21</v>
      </c>
      <c r="J125" s="7" t="s">
        <v>18</v>
      </c>
      <c r="K125" s="7" t="s">
        <v>19</v>
      </c>
      <c r="L125" s="7" t="s">
        <v>22</v>
      </c>
      <c r="M125" s="7" t="s">
        <v>20</v>
      </c>
      <c r="N125" s="7" t="s">
        <v>32</v>
      </c>
      <c r="P125">
        <v>9337264</v>
      </c>
    </row>
    <row r="126" spans="1:16" x14ac:dyDescent="0.45">
      <c r="A126" s="7" t="s">
        <v>17</v>
      </c>
      <c r="B126" s="7" t="s">
        <v>163</v>
      </c>
      <c r="C126" s="7">
        <v>7486214</v>
      </c>
      <c r="D126" s="7">
        <v>6276968</v>
      </c>
      <c r="E126" s="7" t="s">
        <v>369</v>
      </c>
      <c r="F126" s="7" t="s">
        <v>67</v>
      </c>
      <c r="G126" s="7" t="s">
        <v>70</v>
      </c>
      <c r="H126" s="7" t="s">
        <v>490</v>
      </c>
      <c r="I126" s="7" t="s">
        <v>21</v>
      </c>
      <c r="J126" s="7" t="s">
        <v>18</v>
      </c>
      <c r="K126" s="7" t="s">
        <v>19</v>
      </c>
      <c r="L126" s="7" t="s">
        <v>22</v>
      </c>
      <c r="M126" s="7" t="s">
        <v>39</v>
      </c>
      <c r="N126" s="7" t="s">
        <v>25</v>
      </c>
      <c r="P126">
        <v>4436588</v>
      </c>
    </row>
    <row r="127" spans="1:16" x14ac:dyDescent="0.45">
      <c r="A127" s="7" t="s">
        <v>17</v>
      </c>
      <c r="B127" s="7" t="s">
        <v>164</v>
      </c>
      <c r="C127" s="7">
        <v>8401469</v>
      </c>
      <c r="D127" s="7">
        <v>7911161</v>
      </c>
      <c r="E127" s="7" t="s">
        <v>370</v>
      </c>
      <c r="F127" s="7" t="s">
        <v>67</v>
      </c>
      <c r="G127" s="7" t="s">
        <v>70</v>
      </c>
      <c r="H127" s="7" t="s">
        <v>490</v>
      </c>
      <c r="I127" s="7" t="s">
        <v>539</v>
      </c>
      <c r="J127" s="7" t="s">
        <v>18</v>
      </c>
      <c r="K127" s="7" t="s">
        <v>19</v>
      </c>
      <c r="L127" s="7" t="s">
        <v>580</v>
      </c>
      <c r="M127" s="7" t="s">
        <v>20</v>
      </c>
      <c r="N127" s="7" t="s">
        <v>25</v>
      </c>
      <c r="P127">
        <v>9686171</v>
      </c>
    </row>
    <row r="128" spans="1:16" x14ac:dyDescent="0.45">
      <c r="A128" s="7" t="s">
        <v>17</v>
      </c>
      <c r="B128" s="7" t="s">
        <v>165</v>
      </c>
      <c r="C128" s="7">
        <v>6983449</v>
      </c>
      <c r="D128" s="7">
        <v>6683246</v>
      </c>
      <c r="E128" s="7" t="s">
        <v>371</v>
      </c>
      <c r="F128" s="7" t="s">
        <v>67</v>
      </c>
      <c r="G128" s="7" t="s">
        <v>70</v>
      </c>
      <c r="H128" s="7" t="s">
        <v>490</v>
      </c>
      <c r="I128" s="7" t="s">
        <v>21</v>
      </c>
      <c r="J128" s="7" t="s">
        <v>18</v>
      </c>
      <c r="K128" s="7" t="s">
        <v>19</v>
      </c>
      <c r="L128" s="7" t="s">
        <v>22</v>
      </c>
      <c r="M128" s="7" t="s">
        <v>26</v>
      </c>
      <c r="N128" s="7" t="s">
        <v>25</v>
      </c>
      <c r="P128">
        <v>9337264</v>
      </c>
    </row>
    <row r="129" spans="1:16" x14ac:dyDescent="0.45">
      <c r="A129" s="7" t="s">
        <v>17</v>
      </c>
      <c r="B129" s="7" t="s">
        <v>166</v>
      </c>
      <c r="C129" s="7">
        <v>7234950</v>
      </c>
      <c r="D129" s="7">
        <v>9141806</v>
      </c>
      <c r="E129" s="7" t="s">
        <v>369</v>
      </c>
      <c r="F129" s="7" t="s">
        <v>67</v>
      </c>
      <c r="G129" s="7" t="s">
        <v>70</v>
      </c>
      <c r="H129" s="7" t="s">
        <v>490</v>
      </c>
      <c r="I129" s="7" t="s">
        <v>21</v>
      </c>
      <c r="J129" s="7" t="s">
        <v>18</v>
      </c>
      <c r="K129" s="7" t="s">
        <v>19</v>
      </c>
      <c r="L129" s="7" t="s">
        <v>22</v>
      </c>
      <c r="M129" s="7" t="s">
        <v>39</v>
      </c>
      <c r="N129" s="7" t="s">
        <v>25</v>
      </c>
      <c r="P129">
        <v>6189415</v>
      </c>
    </row>
    <row r="130" spans="1:16" x14ac:dyDescent="0.45">
      <c r="A130" s="7" t="s">
        <v>17</v>
      </c>
      <c r="B130" s="7" t="s">
        <v>167</v>
      </c>
      <c r="C130" s="7">
        <v>6959343</v>
      </c>
      <c r="D130" s="7">
        <v>7253434</v>
      </c>
      <c r="E130" s="7" t="s">
        <v>365</v>
      </c>
      <c r="F130" s="7" t="s">
        <v>67</v>
      </c>
      <c r="G130" s="7" t="s">
        <v>70</v>
      </c>
      <c r="H130" s="7" t="s">
        <v>490</v>
      </c>
      <c r="I130" s="7" t="s">
        <v>21</v>
      </c>
      <c r="J130" s="7" t="s">
        <v>18</v>
      </c>
      <c r="K130" s="7" t="s">
        <v>19</v>
      </c>
      <c r="L130" s="7" t="s">
        <v>22</v>
      </c>
      <c r="M130" s="7" t="s">
        <v>20</v>
      </c>
      <c r="N130" s="7" t="s">
        <v>32</v>
      </c>
      <c r="P130">
        <v>7907997</v>
      </c>
    </row>
    <row r="131" spans="1:16" x14ac:dyDescent="0.45">
      <c r="A131" s="7" t="s">
        <v>17</v>
      </c>
      <c r="B131" s="7" t="s">
        <v>168</v>
      </c>
      <c r="C131" s="7">
        <v>6238492</v>
      </c>
      <c r="D131" s="7">
        <v>8094273</v>
      </c>
      <c r="E131" s="7" t="s">
        <v>372</v>
      </c>
      <c r="F131" s="7" t="s">
        <v>67</v>
      </c>
      <c r="G131" s="7" t="s">
        <v>70</v>
      </c>
      <c r="H131" s="7" t="s">
        <v>490</v>
      </c>
      <c r="I131" s="7" t="s">
        <v>539</v>
      </c>
      <c r="J131" s="7" t="s">
        <v>18</v>
      </c>
      <c r="K131" s="7" t="s">
        <v>19</v>
      </c>
      <c r="L131" s="7" t="s">
        <v>580</v>
      </c>
      <c r="M131" s="7" t="s">
        <v>26</v>
      </c>
      <c r="N131" s="7" t="s">
        <v>25</v>
      </c>
      <c r="P131">
        <v>6983449</v>
      </c>
    </row>
    <row r="132" spans="1:16" x14ac:dyDescent="0.45">
      <c r="A132" s="7" t="s">
        <v>17</v>
      </c>
      <c r="B132" s="7" t="s">
        <v>169</v>
      </c>
      <c r="C132" s="7">
        <v>4748601</v>
      </c>
      <c r="D132" s="7">
        <v>4900812</v>
      </c>
      <c r="E132" s="7" t="s">
        <v>373</v>
      </c>
      <c r="F132" s="7" t="s">
        <v>67</v>
      </c>
      <c r="G132" s="7" t="s">
        <v>70</v>
      </c>
      <c r="H132" s="7" t="s">
        <v>490</v>
      </c>
      <c r="I132" s="7" t="s">
        <v>540</v>
      </c>
      <c r="J132" s="7" t="s">
        <v>38</v>
      </c>
      <c r="K132" s="7" t="s">
        <v>19</v>
      </c>
      <c r="L132" s="7" t="s">
        <v>22</v>
      </c>
      <c r="M132" s="7" t="s">
        <v>39</v>
      </c>
      <c r="N132" s="7" t="s">
        <v>25</v>
      </c>
      <c r="P132">
        <v>7234950</v>
      </c>
    </row>
    <row r="133" spans="1:16" x14ac:dyDescent="0.45">
      <c r="A133" s="7" t="s">
        <v>17</v>
      </c>
      <c r="B133" s="7" t="s">
        <v>170</v>
      </c>
      <c r="C133" s="7">
        <v>4142745</v>
      </c>
      <c r="D133" s="7">
        <v>6289985</v>
      </c>
      <c r="E133" s="7" t="s">
        <v>365</v>
      </c>
      <c r="F133" s="7" t="s">
        <v>67</v>
      </c>
      <c r="G133" s="7" t="s">
        <v>70</v>
      </c>
      <c r="H133" s="7" t="s">
        <v>490</v>
      </c>
      <c r="I133" s="7" t="s">
        <v>21</v>
      </c>
      <c r="J133" s="7" t="s">
        <v>18</v>
      </c>
      <c r="K133" s="7" t="s">
        <v>19</v>
      </c>
      <c r="L133" s="7" t="s">
        <v>22</v>
      </c>
      <c r="M133" s="7" t="s">
        <v>20</v>
      </c>
      <c r="N133" s="7" t="s">
        <v>25</v>
      </c>
      <c r="P133">
        <v>9686171</v>
      </c>
    </row>
    <row r="134" spans="1:16" x14ac:dyDescent="0.45">
      <c r="A134" s="7" t="s">
        <v>17</v>
      </c>
      <c r="B134" s="7" t="s">
        <v>171</v>
      </c>
      <c r="C134" s="7">
        <v>7892170</v>
      </c>
      <c r="D134" s="7">
        <v>7511631</v>
      </c>
      <c r="E134" s="7" t="s">
        <v>371</v>
      </c>
      <c r="F134" s="7" t="s">
        <v>67</v>
      </c>
      <c r="G134" s="7" t="s">
        <v>70</v>
      </c>
      <c r="H134" s="7" t="s">
        <v>490</v>
      </c>
      <c r="I134" s="7" t="s">
        <v>21</v>
      </c>
      <c r="J134" s="7" t="s">
        <v>18</v>
      </c>
      <c r="K134" s="7" t="s">
        <v>19</v>
      </c>
      <c r="L134" s="7" t="s">
        <v>22</v>
      </c>
      <c r="M134" s="7" t="s">
        <v>26</v>
      </c>
      <c r="N134" s="7" t="s">
        <v>25</v>
      </c>
      <c r="P134">
        <v>6983449</v>
      </c>
    </row>
    <row r="135" spans="1:16" x14ac:dyDescent="0.45">
      <c r="A135" s="7" t="s">
        <v>17</v>
      </c>
      <c r="B135" s="7" t="s">
        <v>172</v>
      </c>
      <c r="C135" s="7">
        <v>3776470</v>
      </c>
      <c r="D135" s="7">
        <v>5661548</v>
      </c>
      <c r="E135" s="7" t="s">
        <v>374</v>
      </c>
      <c r="F135" s="7" t="s">
        <v>67</v>
      </c>
      <c r="G135" s="7" t="s">
        <v>70</v>
      </c>
      <c r="H135" s="7" t="s">
        <v>490</v>
      </c>
      <c r="I135" s="7" t="s">
        <v>497</v>
      </c>
      <c r="J135" s="7" t="s">
        <v>18</v>
      </c>
      <c r="K135" s="7" t="s">
        <v>19</v>
      </c>
      <c r="L135" s="7" t="s">
        <v>22</v>
      </c>
      <c r="M135" s="7" t="s">
        <v>26</v>
      </c>
      <c r="N135" s="7" t="s">
        <v>25</v>
      </c>
      <c r="P135">
        <v>6983449</v>
      </c>
    </row>
    <row r="136" spans="1:16" x14ac:dyDescent="0.45">
      <c r="A136" s="7" t="s">
        <v>17</v>
      </c>
      <c r="B136" s="7" t="s">
        <v>173</v>
      </c>
      <c r="C136" s="7">
        <v>8082905</v>
      </c>
      <c r="D136" s="7">
        <v>8027933</v>
      </c>
      <c r="E136" s="7" t="s">
        <v>375</v>
      </c>
      <c r="F136" s="7" t="s">
        <v>67</v>
      </c>
      <c r="G136" s="7" t="s">
        <v>70</v>
      </c>
      <c r="H136" s="7" t="s">
        <v>490</v>
      </c>
      <c r="I136" s="7" t="s">
        <v>541</v>
      </c>
      <c r="J136" s="7" t="s">
        <v>18</v>
      </c>
      <c r="K136" s="7" t="s">
        <v>19</v>
      </c>
      <c r="L136" s="7" t="s">
        <v>22</v>
      </c>
      <c r="M136" s="7" t="s">
        <v>26</v>
      </c>
      <c r="N136" s="7" t="s">
        <v>590</v>
      </c>
      <c r="P136">
        <v>6115010</v>
      </c>
    </row>
    <row r="137" spans="1:16" x14ac:dyDescent="0.45">
      <c r="A137" s="7" t="s">
        <v>17</v>
      </c>
      <c r="B137" s="7" t="s">
        <v>174</v>
      </c>
      <c r="C137" s="7">
        <v>9293299</v>
      </c>
      <c r="D137" s="7">
        <v>5978016</v>
      </c>
      <c r="E137" s="7" t="s">
        <v>376</v>
      </c>
      <c r="F137" s="7" t="s">
        <v>67</v>
      </c>
      <c r="G137" s="7" t="s">
        <v>70</v>
      </c>
      <c r="H137" s="7" t="s">
        <v>490</v>
      </c>
      <c r="I137" s="7" t="s">
        <v>539</v>
      </c>
      <c r="J137" s="7" t="s">
        <v>18</v>
      </c>
      <c r="K137" s="7" t="s">
        <v>19</v>
      </c>
      <c r="L137" s="7" t="s">
        <v>580</v>
      </c>
      <c r="M137" s="7" t="s">
        <v>39</v>
      </c>
      <c r="N137" s="7" t="s">
        <v>25</v>
      </c>
      <c r="P137">
        <v>7486214</v>
      </c>
    </row>
    <row r="138" spans="1:16" x14ac:dyDescent="0.45">
      <c r="A138" s="7" t="s">
        <v>17</v>
      </c>
      <c r="B138" s="7" t="s">
        <v>175</v>
      </c>
      <c r="C138" s="7">
        <v>3698878</v>
      </c>
      <c r="D138" s="7">
        <v>8673455</v>
      </c>
      <c r="E138" s="7" t="s">
        <v>377</v>
      </c>
      <c r="F138" s="7" t="s">
        <v>67</v>
      </c>
      <c r="G138" s="7" t="s">
        <v>70</v>
      </c>
      <c r="H138" s="7" t="s">
        <v>490</v>
      </c>
      <c r="I138" s="7" t="s">
        <v>539</v>
      </c>
      <c r="J138" s="7" t="s">
        <v>18</v>
      </c>
      <c r="K138" s="7" t="s">
        <v>19</v>
      </c>
      <c r="L138" s="7" t="s">
        <v>580</v>
      </c>
      <c r="M138" s="7" t="s">
        <v>39</v>
      </c>
      <c r="N138" s="7" t="s">
        <v>25</v>
      </c>
      <c r="P138">
        <v>7234950</v>
      </c>
    </row>
    <row r="139" spans="1:16" x14ac:dyDescent="0.45">
      <c r="A139" s="7" t="s">
        <v>17</v>
      </c>
      <c r="B139" s="7" t="s">
        <v>176</v>
      </c>
      <c r="C139" s="7">
        <v>9696866</v>
      </c>
      <c r="D139" s="7">
        <v>6589522</v>
      </c>
      <c r="E139" s="7" t="s">
        <v>378</v>
      </c>
      <c r="F139" s="7" t="s">
        <v>67</v>
      </c>
      <c r="G139" s="7" t="s">
        <v>70</v>
      </c>
      <c r="H139" s="7" t="s">
        <v>490</v>
      </c>
      <c r="I139" s="7" t="s">
        <v>21</v>
      </c>
      <c r="J139" s="7" t="s">
        <v>18</v>
      </c>
      <c r="K139" s="7" t="s">
        <v>19</v>
      </c>
      <c r="L139" s="7" t="s">
        <v>22</v>
      </c>
      <c r="M139" s="7" t="s">
        <v>20</v>
      </c>
      <c r="N139" s="7" t="s">
        <v>25</v>
      </c>
      <c r="P139">
        <v>9686171</v>
      </c>
    </row>
    <row r="140" spans="1:16" x14ac:dyDescent="0.45">
      <c r="A140" s="7" t="s">
        <v>17</v>
      </c>
      <c r="B140" s="7" t="s">
        <v>177</v>
      </c>
      <c r="C140" s="7">
        <v>5822685</v>
      </c>
      <c r="D140" s="7">
        <v>6598672</v>
      </c>
      <c r="E140" s="7" t="s">
        <v>379</v>
      </c>
      <c r="F140" s="7" t="s">
        <v>67</v>
      </c>
      <c r="G140" s="7" t="s">
        <v>70</v>
      </c>
      <c r="H140" s="7" t="s">
        <v>490</v>
      </c>
      <c r="I140" s="7" t="s">
        <v>542</v>
      </c>
      <c r="J140" s="7" t="s">
        <v>38</v>
      </c>
      <c r="K140" s="7" t="s">
        <v>19</v>
      </c>
      <c r="L140" s="7" t="s">
        <v>22</v>
      </c>
      <c r="M140" s="7" t="s">
        <v>20</v>
      </c>
      <c r="N140" s="7" t="s">
        <v>25</v>
      </c>
      <c r="P140">
        <v>3816435</v>
      </c>
    </row>
    <row r="141" spans="1:16" x14ac:dyDescent="0.45">
      <c r="A141" s="7" t="s">
        <v>17</v>
      </c>
      <c r="B141" s="7" t="s">
        <v>178</v>
      </c>
      <c r="C141" s="7">
        <v>6956593</v>
      </c>
      <c r="D141" s="7">
        <v>7152251</v>
      </c>
      <c r="E141" s="7" t="s">
        <v>368</v>
      </c>
      <c r="F141" s="7" t="s">
        <v>67</v>
      </c>
      <c r="G141" s="7" t="s">
        <v>70</v>
      </c>
      <c r="H141" s="7" t="s">
        <v>490</v>
      </c>
      <c r="I141" s="7" t="s">
        <v>21</v>
      </c>
      <c r="J141" s="7" t="s">
        <v>18</v>
      </c>
      <c r="K141" s="7" t="s">
        <v>19</v>
      </c>
      <c r="L141" s="7" t="s">
        <v>22</v>
      </c>
      <c r="M141" s="7" t="s">
        <v>26</v>
      </c>
      <c r="N141" s="7" t="s">
        <v>25</v>
      </c>
      <c r="P141">
        <v>7234950</v>
      </c>
    </row>
    <row r="142" spans="1:16" x14ac:dyDescent="0.45">
      <c r="A142" s="7" t="s">
        <v>17</v>
      </c>
      <c r="B142" s="7" t="s">
        <v>179</v>
      </c>
      <c r="C142" s="7">
        <v>6115010</v>
      </c>
      <c r="D142" s="7">
        <v>8658560</v>
      </c>
      <c r="E142" s="7" t="s">
        <v>380</v>
      </c>
      <c r="F142" s="7" t="s">
        <v>67</v>
      </c>
      <c r="G142" s="7" t="s">
        <v>70</v>
      </c>
      <c r="H142" s="7" t="s">
        <v>490</v>
      </c>
      <c r="I142" s="7" t="s">
        <v>541</v>
      </c>
      <c r="J142" s="7" t="s">
        <v>18</v>
      </c>
      <c r="K142" s="7" t="s">
        <v>19</v>
      </c>
      <c r="L142" s="7" t="s">
        <v>22</v>
      </c>
      <c r="M142" s="7" t="s">
        <v>26</v>
      </c>
      <c r="N142" s="7" t="s">
        <v>25</v>
      </c>
      <c r="P142">
        <v>8082905</v>
      </c>
    </row>
    <row r="143" spans="1:16" x14ac:dyDescent="0.45">
      <c r="A143" s="7" t="s">
        <v>17</v>
      </c>
      <c r="B143" s="7" t="s">
        <v>180</v>
      </c>
      <c r="C143" s="7">
        <v>4427699</v>
      </c>
      <c r="D143" s="7">
        <v>7527233</v>
      </c>
      <c r="E143" s="7" t="s">
        <v>379</v>
      </c>
      <c r="F143" s="7" t="s">
        <v>67</v>
      </c>
      <c r="G143" s="7" t="s">
        <v>70</v>
      </c>
      <c r="H143" s="7" t="s">
        <v>490</v>
      </c>
      <c r="I143" s="7" t="s">
        <v>542</v>
      </c>
      <c r="J143" s="7" t="s">
        <v>38</v>
      </c>
      <c r="K143" s="7" t="s">
        <v>19</v>
      </c>
      <c r="L143" s="7" t="s">
        <v>22</v>
      </c>
      <c r="M143" s="7" t="s">
        <v>20</v>
      </c>
      <c r="N143" s="7" t="s">
        <v>25</v>
      </c>
      <c r="P143">
        <v>9686171</v>
      </c>
    </row>
    <row r="144" spans="1:16" x14ac:dyDescent="0.45">
      <c r="A144" s="7" t="s">
        <v>17</v>
      </c>
      <c r="B144" s="7" t="s">
        <v>181</v>
      </c>
      <c r="C144" s="7">
        <v>5561631</v>
      </c>
      <c r="D144" s="7">
        <v>6711107</v>
      </c>
      <c r="E144" s="7" t="s">
        <v>381</v>
      </c>
      <c r="F144" s="7" t="s">
        <v>67</v>
      </c>
      <c r="G144" s="7" t="s">
        <v>70</v>
      </c>
      <c r="H144" s="7" t="s">
        <v>490</v>
      </c>
      <c r="I144" s="7" t="s">
        <v>542</v>
      </c>
      <c r="J144" s="7" t="s">
        <v>38</v>
      </c>
      <c r="K144" s="7" t="s">
        <v>19</v>
      </c>
      <c r="L144" s="7" t="s">
        <v>22</v>
      </c>
      <c r="M144" s="7" t="s">
        <v>39</v>
      </c>
      <c r="N144" s="7" t="s">
        <v>25</v>
      </c>
      <c r="P144">
        <v>7234950</v>
      </c>
    </row>
    <row r="145" spans="1:16" x14ac:dyDescent="0.45">
      <c r="A145" s="7" t="s">
        <v>17</v>
      </c>
      <c r="B145" s="7" t="s">
        <v>182</v>
      </c>
      <c r="C145" s="7">
        <v>4646130</v>
      </c>
      <c r="D145" s="7">
        <v>9803880</v>
      </c>
      <c r="E145" s="7" t="s">
        <v>365</v>
      </c>
      <c r="F145" s="7" t="s">
        <v>67</v>
      </c>
      <c r="G145" s="7" t="s">
        <v>70</v>
      </c>
      <c r="H145" s="7" t="s">
        <v>490</v>
      </c>
      <c r="I145" s="7" t="s">
        <v>21</v>
      </c>
      <c r="J145" s="7" t="s">
        <v>18</v>
      </c>
      <c r="K145" s="7" t="s">
        <v>19</v>
      </c>
      <c r="L145" s="7" t="s">
        <v>22</v>
      </c>
      <c r="M145" s="7" t="s">
        <v>20</v>
      </c>
      <c r="N145" s="7" t="s">
        <v>25</v>
      </c>
      <c r="P145">
        <v>4322383</v>
      </c>
    </row>
    <row r="146" spans="1:16" x14ac:dyDescent="0.45">
      <c r="A146" s="7" t="s">
        <v>17</v>
      </c>
      <c r="B146" s="7" t="s">
        <v>183</v>
      </c>
      <c r="C146" s="7">
        <v>3816435</v>
      </c>
      <c r="D146" s="7">
        <v>6701005</v>
      </c>
      <c r="E146" s="7" t="s">
        <v>382</v>
      </c>
      <c r="F146" s="7" t="s">
        <v>67</v>
      </c>
      <c r="G146" s="7" t="s">
        <v>70</v>
      </c>
      <c r="H146" s="7" t="s">
        <v>490</v>
      </c>
      <c r="I146" s="7" t="s">
        <v>543</v>
      </c>
      <c r="J146" s="7" t="s">
        <v>38</v>
      </c>
      <c r="K146" s="7" t="s">
        <v>19</v>
      </c>
      <c r="L146" s="7" t="s">
        <v>22</v>
      </c>
      <c r="M146" s="7" t="s">
        <v>39</v>
      </c>
      <c r="N146" s="7" t="s">
        <v>25</v>
      </c>
      <c r="P146">
        <v>5822685</v>
      </c>
    </row>
    <row r="147" spans="1:16" x14ac:dyDescent="0.45">
      <c r="A147" s="7" t="s">
        <v>17</v>
      </c>
      <c r="B147" s="7" t="s">
        <v>184</v>
      </c>
      <c r="C147" s="7">
        <v>9410052</v>
      </c>
      <c r="D147" s="7">
        <v>4068563</v>
      </c>
      <c r="E147" s="7" t="s">
        <v>383</v>
      </c>
      <c r="F147" s="7" t="s">
        <v>67</v>
      </c>
      <c r="G147" s="7" t="s">
        <v>70</v>
      </c>
      <c r="H147" s="7" t="s">
        <v>490</v>
      </c>
      <c r="I147" s="7" t="s">
        <v>539</v>
      </c>
      <c r="J147" s="7" t="s">
        <v>18</v>
      </c>
      <c r="K147" s="7" t="s">
        <v>19</v>
      </c>
      <c r="L147" s="7" t="s">
        <v>580</v>
      </c>
      <c r="M147" s="7" t="s">
        <v>26</v>
      </c>
      <c r="N147" s="7" t="s">
        <v>25</v>
      </c>
      <c r="P147">
        <v>6956593</v>
      </c>
    </row>
    <row r="148" spans="1:16" x14ac:dyDescent="0.45">
      <c r="A148" s="7" t="s">
        <v>17</v>
      </c>
      <c r="B148" s="7" t="s">
        <v>185</v>
      </c>
      <c r="C148" s="7">
        <v>6189415</v>
      </c>
      <c r="D148" s="7">
        <v>9579245</v>
      </c>
      <c r="E148" s="7" t="s">
        <v>384</v>
      </c>
      <c r="F148" s="7" t="s">
        <v>67</v>
      </c>
      <c r="G148" s="7" t="s">
        <v>70</v>
      </c>
      <c r="H148" s="7" t="s">
        <v>490</v>
      </c>
      <c r="I148" s="7" t="s">
        <v>521</v>
      </c>
      <c r="J148" s="7" t="s">
        <v>18</v>
      </c>
      <c r="K148" s="7" t="s">
        <v>19</v>
      </c>
      <c r="L148" s="7" t="s">
        <v>22</v>
      </c>
      <c r="M148" s="7" t="s">
        <v>39</v>
      </c>
      <c r="N148" s="7" t="s">
        <v>25</v>
      </c>
      <c r="P148">
        <v>7234950</v>
      </c>
    </row>
    <row r="149" spans="1:16" x14ac:dyDescent="0.45">
      <c r="A149" s="7" t="s">
        <v>17</v>
      </c>
      <c r="B149" s="7" t="s">
        <v>186</v>
      </c>
      <c r="C149" s="7">
        <v>4361863</v>
      </c>
      <c r="D149" s="7">
        <v>8553517</v>
      </c>
      <c r="E149" s="7" t="s">
        <v>369</v>
      </c>
      <c r="F149" s="7" t="s">
        <v>67</v>
      </c>
      <c r="G149" s="7" t="s">
        <v>70</v>
      </c>
      <c r="H149" s="7" t="s">
        <v>490</v>
      </c>
      <c r="I149" s="8" t="s">
        <v>21</v>
      </c>
      <c r="J149" s="7" t="s">
        <v>18</v>
      </c>
      <c r="K149" s="7" t="s">
        <v>19</v>
      </c>
      <c r="L149" s="7" t="s">
        <v>22</v>
      </c>
      <c r="M149" s="7" t="s">
        <v>39</v>
      </c>
      <c r="N149" s="7" t="s">
        <v>25</v>
      </c>
      <c r="P149">
        <v>7234950</v>
      </c>
    </row>
    <row r="150" spans="1:16" x14ac:dyDescent="0.45">
      <c r="A150" s="7" t="s">
        <v>17</v>
      </c>
      <c r="B150" s="7" t="s">
        <v>187</v>
      </c>
      <c r="C150" s="7">
        <v>3711406</v>
      </c>
      <c r="D150" s="7">
        <v>7265667</v>
      </c>
      <c r="E150" s="7" t="s">
        <v>385</v>
      </c>
      <c r="F150" s="7" t="s">
        <v>67</v>
      </c>
      <c r="G150" s="7" t="s">
        <v>70</v>
      </c>
      <c r="H150" s="7" t="s">
        <v>490</v>
      </c>
      <c r="I150" s="8" t="s">
        <v>497</v>
      </c>
      <c r="J150" s="7" t="s">
        <v>18</v>
      </c>
      <c r="K150" s="7" t="s">
        <v>19</v>
      </c>
      <c r="L150" s="7" t="s">
        <v>22</v>
      </c>
      <c r="M150" s="7" t="s">
        <v>39</v>
      </c>
      <c r="N150" s="7" t="s">
        <v>25</v>
      </c>
      <c r="P150">
        <v>7486214</v>
      </c>
    </row>
    <row r="151" spans="1:16" x14ac:dyDescent="0.45">
      <c r="A151" s="7" t="s">
        <v>17</v>
      </c>
      <c r="B151" s="7" t="s">
        <v>188</v>
      </c>
      <c r="C151" s="7">
        <v>4240579</v>
      </c>
      <c r="D151" s="7">
        <v>7285361</v>
      </c>
      <c r="E151" s="7" t="s">
        <v>386</v>
      </c>
      <c r="F151" s="7" t="s">
        <v>67</v>
      </c>
      <c r="G151" s="7" t="s">
        <v>70</v>
      </c>
      <c r="H151" s="7" t="s">
        <v>490</v>
      </c>
      <c r="I151" s="8" t="s">
        <v>27</v>
      </c>
      <c r="J151" s="7" t="s">
        <v>18</v>
      </c>
      <c r="K151" s="7" t="s">
        <v>19</v>
      </c>
      <c r="L151" s="7" t="s">
        <v>22</v>
      </c>
      <c r="M151" s="7" t="s">
        <v>20</v>
      </c>
      <c r="N151" s="7" t="s">
        <v>25</v>
      </c>
      <c r="P151">
        <v>9686171</v>
      </c>
    </row>
    <row r="152" spans="1:16" x14ac:dyDescent="0.45">
      <c r="A152" s="7" t="s">
        <v>17</v>
      </c>
      <c r="B152" s="7" t="s">
        <v>189</v>
      </c>
      <c r="C152" s="7">
        <v>4031436</v>
      </c>
      <c r="D152" s="7">
        <v>7473621</v>
      </c>
      <c r="E152" s="7" t="s">
        <v>387</v>
      </c>
      <c r="F152" s="7" t="s">
        <v>66</v>
      </c>
      <c r="G152" s="7" t="s">
        <v>69</v>
      </c>
      <c r="H152" s="7" t="s">
        <v>490</v>
      </c>
      <c r="I152" s="7" t="s">
        <v>21</v>
      </c>
      <c r="J152" s="7" t="s">
        <v>18</v>
      </c>
      <c r="K152" s="7" t="s">
        <v>19</v>
      </c>
      <c r="L152" s="7" t="s">
        <v>580</v>
      </c>
      <c r="M152" s="7" t="s">
        <v>24</v>
      </c>
      <c r="N152" s="7" t="s">
        <v>25</v>
      </c>
      <c r="P152">
        <v>9037786</v>
      </c>
    </row>
    <row r="153" spans="1:16" x14ac:dyDescent="0.45">
      <c r="A153" s="7" t="s">
        <v>17</v>
      </c>
      <c r="B153" s="7" t="s">
        <v>190</v>
      </c>
      <c r="C153" s="7">
        <v>677674</v>
      </c>
      <c r="D153" s="7">
        <v>677674</v>
      </c>
      <c r="E153" s="7" t="s">
        <v>388</v>
      </c>
      <c r="F153" s="7" t="s">
        <v>484</v>
      </c>
      <c r="G153" s="7" t="s">
        <v>485</v>
      </c>
      <c r="H153" s="7" t="s">
        <v>491</v>
      </c>
      <c r="I153" s="7" t="s">
        <v>21</v>
      </c>
      <c r="J153" s="7" t="s">
        <v>18</v>
      </c>
      <c r="K153" s="7" t="s">
        <v>19</v>
      </c>
      <c r="L153" s="7" t="s">
        <v>22</v>
      </c>
      <c r="M153" s="7" t="s">
        <v>20</v>
      </c>
      <c r="N153" s="7" t="s">
        <v>585</v>
      </c>
      <c r="P153">
        <v>923763</v>
      </c>
    </row>
    <row r="154" spans="1:16" x14ac:dyDescent="0.45">
      <c r="A154" s="7" t="s">
        <v>17</v>
      </c>
      <c r="B154" s="7" t="s">
        <v>191</v>
      </c>
      <c r="C154" s="7">
        <v>9138015</v>
      </c>
      <c r="D154" s="7">
        <v>6772233</v>
      </c>
      <c r="E154" s="7" t="s">
        <v>389</v>
      </c>
      <c r="F154" s="7" t="s">
        <v>484</v>
      </c>
      <c r="G154" s="7" t="s">
        <v>485</v>
      </c>
      <c r="H154" s="7" t="s">
        <v>490</v>
      </c>
      <c r="I154" s="7" t="s">
        <v>21</v>
      </c>
      <c r="J154" s="7" t="s">
        <v>18</v>
      </c>
      <c r="K154" s="7" t="s">
        <v>19</v>
      </c>
      <c r="L154" s="7" t="s">
        <v>22</v>
      </c>
      <c r="M154" s="7" t="s">
        <v>61</v>
      </c>
      <c r="N154" s="7" t="s">
        <v>29</v>
      </c>
      <c r="P154">
        <v>8516726</v>
      </c>
    </row>
    <row r="155" spans="1:16" x14ac:dyDescent="0.45">
      <c r="A155" s="7" t="s">
        <v>17</v>
      </c>
      <c r="B155" s="7" t="s">
        <v>192</v>
      </c>
      <c r="C155" s="7">
        <v>5754639</v>
      </c>
      <c r="D155" s="7">
        <v>7806121</v>
      </c>
      <c r="E155" s="7" t="s">
        <v>390</v>
      </c>
      <c r="F155" s="7" t="s">
        <v>66</v>
      </c>
      <c r="G155" s="7" t="s">
        <v>69</v>
      </c>
      <c r="H155" s="7" t="s">
        <v>490</v>
      </c>
      <c r="I155" s="7" t="s">
        <v>539</v>
      </c>
      <c r="J155" s="7" t="s">
        <v>18</v>
      </c>
      <c r="K155" s="7" t="s">
        <v>19</v>
      </c>
      <c r="L155" s="7" t="s">
        <v>580</v>
      </c>
      <c r="M155" s="7" t="s">
        <v>28</v>
      </c>
      <c r="N155" s="7" t="s">
        <v>25</v>
      </c>
      <c r="P155">
        <v>9945578</v>
      </c>
    </row>
    <row r="156" spans="1:16" x14ac:dyDescent="0.45">
      <c r="A156" s="7" t="s">
        <v>17</v>
      </c>
      <c r="B156" s="7" t="s">
        <v>193</v>
      </c>
      <c r="C156" s="7">
        <v>4160677</v>
      </c>
      <c r="D156" s="7">
        <v>3159807</v>
      </c>
      <c r="E156" s="7" t="s">
        <v>391</v>
      </c>
      <c r="F156" s="7" t="s">
        <v>66</v>
      </c>
      <c r="G156" s="7" t="s">
        <v>69</v>
      </c>
      <c r="H156" s="7" t="s">
        <v>490</v>
      </c>
      <c r="I156" s="7" t="s">
        <v>539</v>
      </c>
      <c r="J156" s="7" t="s">
        <v>18</v>
      </c>
      <c r="K156" s="7" t="s">
        <v>19</v>
      </c>
      <c r="L156" s="7" t="s">
        <v>580</v>
      </c>
      <c r="M156" s="7" t="s">
        <v>24</v>
      </c>
      <c r="N156" s="7" t="s">
        <v>25</v>
      </c>
      <c r="P156">
        <v>9037786</v>
      </c>
    </row>
    <row r="157" spans="1:16" x14ac:dyDescent="0.45">
      <c r="A157" s="7" t="s">
        <v>17</v>
      </c>
      <c r="B157" s="7" t="s">
        <v>194</v>
      </c>
      <c r="C157" s="7">
        <v>5744198</v>
      </c>
      <c r="D157" s="7">
        <v>8729428</v>
      </c>
      <c r="E157" s="7" t="s">
        <v>392</v>
      </c>
      <c r="F157" s="7" t="s">
        <v>484</v>
      </c>
      <c r="G157" s="7" t="s">
        <v>485</v>
      </c>
      <c r="H157" s="7" t="s">
        <v>490</v>
      </c>
      <c r="I157" s="7" t="s">
        <v>21</v>
      </c>
      <c r="J157" s="7" t="s">
        <v>18</v>
      </c>
      <c r="K157" s="7" t="s">
        <v>19</v>
      </c>
      <c r="L157" s="7" t="s">
        <v>22</v>
      </c>
      <c r="M157" s="7" t="s">
        <v>61</v>
      </c>
      <c r="N157" s="7" t="s">
        <v>23</v>
      </c>
      <c r="P157">
        <v>8516726</v>
      </c>
    </row>
    <row r="158" spans="1:16" x14ac:dyDescent="0.45">
      <c r="A158" s="7" t="s">
        <v>17</v>
      </c>
      <c r="B158" s="7" t="s">
        <v>195</v>
      </c>
      <c r="C158" s="7">
        <v>5347318</v>
      </c>
      <c r="D158" s="7">
        <v>5760849</v>
      </c>
      <c r="E158" s="7" t="s">
        <v>393</v>
      </c>
      <c r="F158" s="7" t="s">
        <v>484</v>
      </c>
      <c r="G158" s="7" t="s">
        <v>485</v>
      </c>
      <c r="H158" s="7" t="s">
        <v>490</v>
      </c>
      <c r="I158" s="7" t="s">
        <v>21</v>
      </c>
      <c r="J158" s="7" t="s">
        <v>18</v>
      </c>
      <c r="K158" s="7" t="s">
        <v>19</v>
      </c>
      <c r="L158" s="7" t="s">
        <v>580</v>
      </c>
      <c r="M158" s="7" t="s">
        <v>61</v>
      </c>
      <c r="N158" s="7" t="s">
        <v>590</v>
      </c>
      <c r="P158">
        <v>8516726</v>
      </c>
    </row>
    <row r="159" spans="1:16" x14ac:dyDescent="0.45">
      <c r="A159" s="7" t="s">
        <v>17</v>
      </c>
      <c r="B159" s="7" t="s">
        <v>196</v>
      </c>
      <c r="C159" s="7">
        <v>9939355</v>
      </c>
      <c r="D159" s="7">
        <v>5724725</v>
      </c>
      <c r="E159" s="7" t="s">
        <v>394</v>
      </c>
      <c r="F159" s="7" t="s">
        <v>66</v>
      </c>
      <c r="G159" s="7" t="s">
        <v>69</v>
      </c>
      <c r="H159" s="7" t="s">
        <v>490</v>
      </c>
      <c r="I159" s="7" t="s">
        <v>534</v>
      </c>
      <c r="J159" s="7" t="s">
        <v>18</v>
      </c>
      <c r="K159" s="7" t="s">
        <v>19</v>
      </c>
      <c r="L159" s="7" t="s">
        <v>22</v>
      </c>
      <c r="M159" s="7" t="s">
        <v>24</v>
      </c>
      <c r="N159" s="7" t="s">
        <v>25</v>
      </c>
      <c r="P159">
        <v>9037786</v>
      </c>
    </row>
    <row r="160" spans="1:16" x14ac:dyDescent="0.45">
      <c r="A160" s="7" t="s">
        <v>17</v>
      </c>
      <c r="B160" s="7" t="s">
        <v>197</v>
      </c>
      <c r="C160" s="7">
        <v>8506938</v>
      </c>
      <c r="D160" s="7">
        <v>6667152</v>
      </c>
      <c r="E160" s="7" t="s">
        <v>395</v>
      </c>
      <c r="F160" s="7" t="s">
        <v>66</v>
      </c>
      <c r="G160" s="7" t="s">
        <v>69</v>
      </c>
      <c r="H160" s="7" t="s">
        <v>490</v>
      </c>
      <c r="I160" s="7" t="s">
        <v>497</v>
      </c>
      <c r="J160" s="7" t="s">
        <v>18</v>
      </c>
      <c r="K160" s="7" t="s">
        <v>19</v>
      </c>
      <c r="L160" s="7" t="s">
        <v>22</v>
      </c>
      <c r="M160" s="7" t="s">
        <v>24</v>
      </c>
      <c r="N160" s="7" t="s">
        <v>25</v>
      </c>
      <c r="P160">
        <v>9037786</v>
      </c>
    </row>
    <row r="161" spans="1:16" x14ac:dyDescent="0.45">
      <c r="A161" s="7" t="s">
        <v>17</v>
      </c>
      <c r="B161" s="7" t="s">
        <v>198</v>
      </c>
      <c r="C161" s="7">
        <v>9634694</v>
      </c>
      <c r="D161" s="7">
        <v>7208834</v>
      </c>
      <c r="E161" s="7" t="s">
        <v>396</v>
      </c>
      <c r="F161" s="7" t="s">
        <v>66</v>
      </c>
      <c r="G161" s="7" t="s">
        <v>69</v>
      </c>
      <c r="H161" s="7" t="s">
        <v>490</v>
      </c>
      <c r="I161" s="7" t="s">
        <v>544</v>
      </c>
      <c r="J161" s="7" t="s">
        <v>38</v>
      </c>
      <c r="K161" s="7" t="s">
        <v>19</v>
      </c>
      <c r="L161" s="7" t="s">
        <v>22</v>
      </c>
      <c r="M161" s="7" t="s">
        <v>24</v>
      </c>
      <c r="N161" s="7" t="s">
        <v>25</v>
      </c>
      <c r="P161">
        <v>9400588</v>
      </c>
    </row>
    <row r="162" spans="1:16" x14ac:dyDescent="0.45">
      <c r="A162" s="7" t="s">
        <v>17</v>
      </c>
      <c r="B162" s="7" t="s">
        <v>199</v>
      </c>
      <c r="C162" s="7">
        <v>6783096</v>
      </c>
      <c r="D162" s="7">
        <v>9613707</v>
      </c>
      <c r="E162" s="7" t="s">
        <v>397</v>
      </c>
      <c r="F162" s="7" t="s">
        <v>484</v>
      </c>
      <c r="G162" s="7" t="s">
        <v>485</v>
      </c>
      <c r="H162" s="7" t="s">
        <v>490</v>
      </c>
      <c r="I162" s="7" t="s">
        <v>21</v>
      </c>
      <c r="J162" s="7" t="s">
        <v>18</v>
      </c>
      <c r="K162" s="7" t="s">
        <v>19</v>
      </c>
      <c r="L162" s="7" t="s">
        <v>22</v>
      </c>
      <c r="M162" s="7" t="s">
        <v>39</v>
      </c>
      <c r="N162" s="7" t="s">
        <v>590</v>
      </c>
      <c r="P162">
        <v>4467317</v>
      </c>
    </row>
    <row r="163" spans="1:16" x14ac:dyDescent="0.45">
      <c r="A163" s="7" t="s">
        <v>17</v>
      </c>
      <c r="B163" s="7" t="s">
        <v>200</v>
      </c>
      <c r="C163" s="7">
        <v>9400588</v>
      </c>
      <c r="D163" s="7">
        <v>7213989</v>
      </c>
      <c r="E163" s="7" t="s">
        <v>398</v>
      </c>
      <c r="F163" s="7" t="s">
        <v>66</v>
      </c>
      <c r="G163" s="7" t="s">
        <v>69</v>
      </c>
      <c r="H163" s="7" t="s">
        <v>490</v>
      </c>
      <c r="I163" s="7" t="s">
        <v>545</v>
      </c>
      <c r="J163" s="7" t="s">
        <v>38</v>
      </c>
      <c r="K163" s="7" t="s">
        <v>19</v>
      </c>
      <c r="L163" s="7" t="s">
        <v>22</v>
      </c>
      <c r="M163" s="7" t="s">
        <v>28</v>
      </c>
      <c r="N163" s="7" t="s">
        <v>25</v>
      </c>
      <c r="P163">
        <v>9634694</v>
      </c>
    </row>
    <row r="164" spans="1:16" x14ac:dyDescent="0.45">
      <c r="A164" s="7" t="s">
        <v>17</v>
      </c>
      <c r="B164" s="7" t="s">
        <v>201</v>
      </c>
      <c r="C164" s="7">
        <v>9449976</v>
      </c>
      <c r="D164" s="7">
        <v>6139610</v>
      </c>
      <c r="E164" s="7" t="s">
        <v>399</v>
      </c>
      <c r="F164" s="7" t="s">
        <v>66</v>
      </c>
      <c r="G164" s="7" t="s">
        <v>69</v>
      </c>
      <c r="H164" s="7" t="s">
        <v>490</v>
      </c>
      <c r="I164" s="7" t="s">
        <v>542</v>
      </c>
      <c r="J164" s="7" t="s">
        <v>38</v>
      </c>
      <c r="K164" s="7" t="s">
        <v>19</v>
      </c>
      <c r="L164" s="7" t="s">
        <v>22</v>
      </c>
      <c r="M164" s="7" t="s">
        <v>24</v>
      </c>
      <c r="N164" s="7" t="s">
        <v>25</v>
      </c>
      <c r="P164">
        <v>9037786</v>
      </c>
    </row>
    <row r="165" spans="1:16" x14ac:dyDescent="0.45">
      <c r="A165" s="7" t="s">
        <v>17</v>
      </c>
      <c r="B165" s="7" t="s">
        <v>202</v>
      </c>
      <c r="C165" s="7">
        <v>5360052</v>
      </c>
      <c r="D165" s="7">
        <v>6543727</v>
      </c>
      <c r="E165" s="7" t="s">
        <v>394</v>
      </c>
      <c r="F165" s="7" t="s">
        <v>66</v>
      </c>
      <c r="G165" s="7" t="s">
        <v>69</v>
      </c>
      <c r="H165" s="7" t="s">
        <v>490</v>
      </c>
      <c r="I165" s="7" t="s">
        <v>21</v>
      </c>
      <c r="J165" s="7" t="s">
        <v>18</v>
      </c>
      <c r="K165" s="7" t="s">
        <v>19</v>
      </c>
      <c r="L165" s="7" t="s">
        <v>22</v>
      </c>
      <c r="M165" s="7" t="s">
        <v>24</v>
      </c>
      <c r="N165" s="7" t="s">
        <v>25</v>
      </c>
      <c r="P165">
        <v>9037786</v>
      </c>
    </row>
    <row r="166" spans="1:16" x14ac:dyDescent="0.45">
      <c r="A166" s="7" t="s">
        <v>17</v>
      </c>
      <c r="B166" s="7" t="s">
        <v>203</v>
      </c>
      <c r="C166" s="7">
        <v>7579301</v>
      </c>
      <c r="D166" s="7">
        <v>8177467</v>
      </c>
      <c r="E166" s="7" t="s">
        <v>400</v>
      </c>
      <c r="F166" s="7" t="s">
        <v>484</v>
      </c>
      <c r="G166" s="7" t="s">
        <v>485</v>
      </c>
      <c r="H166" s="7" t="s">
        <v>490</v>
      </c>
      <c r="I166" s="7" t="s">
        <v>21</v>
      </c>
      <c r="J166" s="7" t="s">
        <v>18</v>
      </c>
      <c r="K166" s="7" t="s">
        <v>19</v>
      </c>
      <c r="L166" s="7" t="s">
        <v>22</v>
      </c>
      <c r="M166" s="7" t="s">
        <v>26</v>
      </c>
      <c r="N166" s="7" t="s">
        <v>29</v>
      </c>
      <c r="P166">
        <v>8516726</v>
      </c>
    </row>
    <row r="167" spans="1:16" x14ac:dyDescent="0.45">
      <c r="A167" s="7" t="s">
        <v>17</v>
      </c>
      <c r="B167" s="7" t="s">
        <v>204</v>
      </c>
      <c r="C167" s="7">
        <v>8431673</v>
      </c>
      <c r="D167" s="7">
        <v>8956847</v>
      </c>
      <c r="E167" s="7" t="s">
        <v>401</v>
      </c>
      <c r="F167" s="7" t="s">
        <v>66</v>
      </c>
      <c r="G167" s="7" t="s">
        <v>69</v>
      </c>
      <c r="H167" s="7" t="s">
        <v>490</v>
      </c>
      <c r="I167" s="7" t="s">
        <v>534</v>
      </c>
      <c r="J167" s="7" t="s">
        <v>18</v>
      </c>
      <c r="K167" s="7" t="s">
        <v>19</v>
      </c>
      <c r="L167" s="7" t="s">
        <v>22</v>
      </c>
      <c r="M167" s="7" t="s">
        <v>24</v>
      </c>
      <c r="N167" s="7" t="s">
        <v>25</v>
      </c>
      <c r="P167">
        <v>9037786</v>
      </c>
    </row>
    <row r="168" spans="1:16" x14ac:dyDescent="0.45">
      <c r="A168" s="7" t="s">
        <v>17</v>
      </c>
      <c r="B168" s="7" t="s">
        <v>205</v>
      </c>
      <c r="C168" s="7">
        <v>9821904</v>
      </c>
      <c r="D168" s="7">
        <v>9316574</v>
      </c>
      <c r="E168" s="7" t="s">
        <v>389</v>
      </c>
      <c r="F168" s="7" t="s">
        <v>484</v>
      </c>
      <c r="G168" s="7" t="s">
        <v>485</v>
      </c>
      <c r="H168" s="7" t="s">
        <v>490</v>
      </c>
      <c r="I168" s="7" t="s">
        <v>21</v>
      </c>
      <c r="J168" s="7" t="s">
        <v>18</v>
      </c>
      <c r="K168" s="7" t="s">
        <v>19</v>
      </c>
      <c r="L168" s="7" t="s">
        <v>22</v>
      </c>
      <c r="M168" s="7" t="s">
        <v>61</v>
      </c>
      <c r="N168" s="7" t="s">
        <v>29</v>
      </c>
      <c r="P168">
        <v>6783096</v>
      </c>
    </row>
    <row r="169" spans="1:16" x14ac:dyDescent="0.45">
      <c r="A169" s="7" t="s">
        <v>17</v>
      </c>
      <c r="B169" s="7" t="s">
        <v>206</v>
      </c>
      <c r="C169" s="7">
        <v>5055875</v>
      </c>
      <c r="D169" s="7">
        <v>7961694</v>
      </c>
      <c r="E169" s="7" t="s">
        <v>402</v>
      </c>
      <c r="F169" s="7" t="s">
        <v>66</v>
      </c>
      <c r="G169" s="7" t="s">
        <v>69</v>
      </c>
      <c r="H169" s="7" t="s">
        <v>490</v>
      </c>
      <c r="I169" s="7" t="s">
        <v>497</v>
      </c>
      <c r="J169" s="7" t="s">
        <v>18</v>
      </c>
      <c r="K169" s="7" t="s">
        <v>19</v>
      </c>
      <c r="L169" s="7" t="s">
        <v>22</v>
      </c>
      <c r="M169" s="7" t="s">
        <v>28</v>
      </c>
      <c r="N169" s="7" t="s">
        <v>25</v>
      </c>
      <c r="P169">
        <v>5607179</v>
      </c>
    </row>
    <row r="170" spans="1:16" x14ac:dyDescent="0.45">
      <c r="A170" s="7" t="s">
        <v>17</v>
      </c>
      <c r="B170" s="7" t="s">
        <v>207</v>
      </c>
      <c r="C170" s="7">
        <v>923763</v>
      </c>
      <c r="D170" s="7">
        <v>923763</v>
      </c>
      <c r="E170" s="7" t="s">
        <v>403</v>
      </c>
      <c r="F170" s="7" t="s">
        <v>484</v>
      </c>
      <c r="G170" s="7" t="s">
        <v>485</v>
      </c>
      <c r="H170" s="7" t="s">
        <v>491</v>
      </c>
      <c r="I170" s="7" t="s">
        <v>18</v>
      </c>
      <c r="J170" s="7" t="s">
        <v>18</v>
      </c>
      <c r="K170" s="7" t="s">
        <v>19</v>
      </c>
      <c r="L170" s="7" t="s">
        <v>22</v>
      </c>
      <c r="M170" s="7" t="s">
        <v>39</v>
      </c>
      <c r="N170" s="7" t="s">
        <v>585</v>
      </c>
      <c r="P170">
        <v>677674</v>
      </c>
    </row>
    <row r="171" spans="1:16" x14ac:dyDescent="0.45">
      <c r="A171" s="7" t="s">
        <v>17</v>
      </c>
      <c r="B171" s="7" t="s">
        <v>208</v>
      </c>
      <c r="C171" s="7">
        <v>5857698</v>
      </c>
      <c r="D171" s="7">
        <v>6530823</v>
      </c>
      <c r="E171" s="7" t="s">
        <v>404</v>
      </c>
      <c r="F171" s="7" t="s">
        <v>66</v>
      </c>
      <c r="G171" s="7" t="s">
        <v>69</v>
      </c>
      <c r="H171" s="7" t="s">
        <v>490</v>
      </c>
      <c r="I171" s="7" t="s">
        <v>546</v>
      </c>
      <c r="J171" s="7" t="s">
        <v>18</v>
      </c>
      <c r="K171" s="7" t="s">
        <v>19</v>
      </c>
      <c r="L171" s="7" t="s">
        <v>22</v>
      </c>
      <c r="M171" s="7" t="s">
        <v>24</v>
      </c>
      <c r="N171" s="7" t="s">
        <v>25</v>
      </c>
      <c r="P171">
        <v>5607179</v>
      </c>
    </row>
    <row r="172" spans="1:16" x14ac:dyDescent="0.45">
      <c r="A172" s="7" t="s">
        <v>17</v>
      </c>
      <c r="B172" s="7" t="s">
        <v>209</v>
      </c>
      <c r="C172" s="7">
        <v>4467317</v>
      </c>
      <c r="D172" s="7">
        <v>6179631</v>
      </c>
      <c r="E172" s="7" t="s">
        <v>405</v>
      </c>
      <c r="F172" s="7" t="s">
        <v>484</v>
      </c>
      <c r="G172" s="7" t="s">
        <v>485</v>
      </c>
      <c r="H172" s="7" t="s">
        <v>490</v>
      </c>
      <c r="I172" s="7" t="s">
        <v>547</v>
      </c>
      <c r="J172" s="7" t="s">
        <v>18</v>
      </c>
      <c r="K172" s="7" t="s">
        <v>19</v>
      </c>
      <c r="L172" s="7" t="s">
        <v>22</v>
      </c>
      <c r="M172" s="7" t="s">
        <v>26</v>
      </c>
      <c r="N172" s="7" t="s">
        <v>29</v>
      </c>
      <c r="P172">
        <v>6783096</v>
      </c>
    </row>
    <row r="173" spans="1:16" x14ac:dyDescent="0.45">
      <c r="A173" s="7" t="s">
        <v>17</v>
      </c>
      <c r="B173" s="7" t="s">
        <v>210</v>
      </c>
      <c r="C173" s="7">
        <v>3690203</v>
      </c>
      <c r="D173" s="7">
        <v>9145145</v>
      </c>
      <c r="E173" s="7" t="s">
        <v>406</v>
      </c>
      <c r="F173" s="7" t="s">
        <v>66</v>
      </c>
      <c r="G173" s="7" t="s">
        <v>69</v>
      </c>
      <c r="H173" s="7" t="s">
        <v>490</v>
      </c>
      <c r="I173" s="7" t="s">
        <v>513</v>
      </c>
      <c r="J173" s="7" t="s">
        <v>18</v>
      </c>
      <c r="K173" s="7" t="s">
        <v>19</v>
      </c>
      <c r="L173" s="7" t="s">
        <v>22</v>
      </c>
      <c r="M173" s="7" t="s">
        <v>28</v>
      </c>
      <c r="N173" s="7" t="s">
        <v>25</v>
      </c>
      <c r="P173">
        <v>9945578</v>
      </c>
    </row>
    <row r="174" spans="1:16" x14ac:dyDescent="0.45">
      <c r="A174" s="7" t="s">
        <v>17</v>
      </c>
      <c r="B174" s="7" t="s">
        <v>211</v>
      </c>
      <c r="C174" s="7">
        <v>9945578</v>
      </c>
      <c r="D174" s="7">
        <v>6869256</v>
      </c>
      <c r="E174" s="7" t="s">
        <v>407</v>
      </c>
      <c r="F174" s="7" t="s">
        <v>66</v>
      </c>
      <c r="G174" s="7" t="s">
        <v>69</v>
      </c>
      <c r="H174" s="7" t="s">
        <v>490</v>
      </c>
      <c r="I174" s="7" t="s">
        <v>21</v>
      </c>
      <c r="J174" s="7" t="s">
        <v>18</v>
      </c>
      <c r="K174" s="7" t="s">
        <v>19</v>
      </c>
      <c r="L174" s="7" t="s">
        <v>22</v>
      </c>
      <c r="M174" s="7" t="s">
        <v>28</v>
      </c>
      <c r="N174" s="7" t="s">
        <v>25</v>
      </c>
      <c r="P174">
        <v>3690203</v>
      </c>
    </row>
    <row r="175" spans="1:16" x14ac:dyDescent="0.45">
      <c r="A175" s="7" t="s">
        <v>17</v>
      </c>
      <c r="B175" s="7" t="s">
        <v>212</v>
      </c>
      <c r="C175" s="7">
        <v>9037786</v>
      </c>
      <c r="D175" s="7">
        <v>9881127</v>
      </c>
      <c r="E175" s="7" t="s">
        <v>408</v>
      </c>
      <c r="F175" s="7" t="s">
        <v>66</v>
      </c>
      <c r="G175" s="7" t="s">
        <v>69</v>
      </c>
      <c r="H175" s="7" t="s">
        <v>490</v>
      </c>
      <c r="I175" s="7" t="s">
        <v>548</v>
      </c>
      <c r="J175" s="7" t="s">
        <v>18</v>
      </c>
      <c r="K175" s="7" t="s">
        <v>19</v>
      </c>
      <c r="L175" s="7" t="s">
        <v>22</v>
      </c>
      <c r="M175" s="7" t="s">
        <v>24</v>
      </c>
      <c r="N175" s="7" t="s">
        <v>25</v>
      </c>
      <c r="P175">
        <v>5607179</v>
      </c>
    </row>
    <row r="176" spans="1:16" x14ac:dyDescent="0.45">
      <c r="A176" s="7" t="s">
        <v>17</v>
      </c>
      <c r="B176" s="7" t="s">
        <v>213</v>
      </c>
      <c r="C176" s="7">
        <v>5607179</v>
      </c>
      <c r="D176" s="7">
        <v>9668038</v>
      </c>
      <c r="E176" s="7" t="s">
        <v>409</v>
      </c>
      <c r="F176" s="7" t="s">
        <v>66</v>
      </c>
      <c r="G176" s="7" t="s">
        <v>69</v>
      </c>
      <c r="H176" s="7" t="s">
        <v>490</v>
      </c>
      <c r="I176" s="7" t="s">
        <v>521</v>
      </c>
      <c r="J176" s="7" t="s">
        <v>18</v>
      </c>
      <c r="K176" s="7" t="s">
        <v>19</v>
      </c>
      <c r="L176" s="7" t="s">
        <v>22</v>
      </c>
      <c r="M176" s="7" t="s">
        <v>24</v>
      </c>
      <c r="N176" s="7" t="s">
        <v>25</v>
      </c>
      <c r="P176">
        <v>9037786</v>
      </c>
    </row>
    <row r="177" spans="1:16" x14ac:dyDescent="0.45">
      <c r="A177" s="7" t="s">
        <v>17</v>
      </c>
      <c r="B177" s="7" t="s">
        <v>214</v>
      </c>
      <c r="C177" s="7">
        <v>3800218</v>
      </c>
      <c r="D177" s="7">
        <v>6677397</v>
      </c>
      <c r="E177" s="7" t="s">
        <v>410</v>
      </c>
      <c r="F177" s="7" t="s">
        <v>481</v>
      </c>
      <c r="G177" s="7" t="s">
        <v>71</v>
      </c>
      <c r="H177" s="7" t="s">
        <v>490</v>
      </c>
      <c r="I177" s="7" t="s">
        <v>549</v>
      </c>
      <c r="J177" s="7" t="s">
        <v>18</v>
      </c>
      <c r="K177" s="7" t="s">
        <v>59</v>
      </c>
      <c r="L177" s="7" t="s">
        <v>62</v>
      </c>
      <c r="M177" s="7" t="s">
        <v>20</v>
      </c>
      <c r="N177" s="7" t="s">
        <v>584</v>
      </c>
      <c r="P177">
        <v>3722972</v>
      </c>
    </row>
    <row r="178" spans="1:16" x14ac:dyDescent="0.45">
      <c r="A178" s="7" t="s">
        <v>17</v>
      </c>
      <c r="B178" s="7" t="s">
        <v>215</v>
      </c>
      <c r="C178" s="7">
        <v>5971410</v>
      </c>
      <c r="D178" s="7">
        <v>9519817</v>
      </c>
      <c r="E178" s="7" t="s">
        <v>411</v>
      </c>
      <c r="F178" s="7" t="s">
        <v>481</v>
      </c>
      <c r="G178" s="7" t="s">
        <v>71</v>
      </c>
      <c r="H178" s="7" t="s">
        <v>490</v>
      </c>
      <c r="I178" s="7" t="s">
        <v>63</v>
      </c>
      <c r="J178" s="7" t="s">
        <v>18</v>
      </c>
      <c r="K178" s="7" t="s">
        <v>59</v>
      </c>
      <c r="L178" s="7" t="s">
        <v>62</v>
      </c>
      <c r="M178" s="7" t="s">
        <v>20</v>
      </c>
      <c r="N178" s="7" t="s">
        <v>584</v>
      </c>
      <c r="P178">
        <v>3722972</v>
      </c>
    </row>
    <row r="179" spans="1:16" x14ac:dyDescent="0.45">
      <c r="A179" s="7" t="s">
        <v>17</v>
      </c>
      <c r="B179" s="7" t="s">
        <v>216</v>
      </c>
      <c r="C179" s="7">
        <v>5263911</v>
      </c>
      <c r="D179" s="7">
        <v>9917796</v>
      </c>
      <c r="E179" s="7" t="s">
        <v>412</v>
      </c>
      <c r="F179" s="7" t="s">
        <v>481</v>
      </c>
      <c r="G179" s="7" t="s">
        <v>71</v>
      </c>
      <c r="H179" s="7" t="s">
        <v>490</v>
      </c>
      <c r="I179" s="7" t="s">
        <v>550</v>
      </c>
      <c r="J179" s="7" t="s">
        <v>38</v>
      </c>
      <c r="K179" s="7" t="s">
        <v>59</v>
      </c>
      <c r="L179" s="7" t="s">
        <v>62</v>
      </c>
      <c r="M179" s="7" t="s">
        <v>20</v>
      </c>
      <c r="N179" s="7" t="s">
        <v>584</v>
      </c>
      <c r="P179">
        <v>3722972</v>
      </c>
    </row>
    <row r="180" spans="1:16" x14ac:dyDescent="0.45">
      <c r="A180" s="7" t="s">
        <v>17</v>
      </c>
      <c r="B180" s="7" t="s">
        <v>217</v>
      </c>
      <c r="C180" s="7">
        <v>9372226</v>
      </c>
      <c r="D180" s="7">
        <v>6489906</v>
      </c>
      <c r="E180" s="7" t="s">
        <v>413</v>
      </c>
      <c r="F180" s="7" t="s">
        <v>481</v>
      </c>
      <c r="G180" s="7" t="s">
        <v>71</v>
      </c>
      <c r="H180" s="7" t="s">
        <v>490</v>
      </c>
      <c r="I180" s="7" t="s">
        <v>551</v>
      </c>
      <c r="J180" s="7" t="s">
        <v>38</v>
      </c>
      <c r="K180" s="7" t="s">
        <v>59</v>
      </c>
      <c r="L180" s="7" t="s">
        <v>62</v>
      </c>
      <c r="M180" s="7" t="s">
        <v>20</v>
      </c>
      <c r="N180" s="7" t="s">
        <v>584</v>
      </c>
      <c r="P180">
        <v>3722972</v>
      </c>
    </row>
    <row r="181" spans="1:16" x14ac:dyDescent="0.45">
      <c r="A181" s="7" t="s">
        <v>17</v>
      </c>
      <c r="B181" s="7" t="s">
        <v>218</v>
      </c>
      <c r="C181" s="7">
        <v>9081060</v>
      </c>
      <c r="D181" s="7">
        <v>7143882</v>
      </c>
      <c r="E181" s="7" t="s">
        <v>414</v>
      </c>
      <c r="F181" s="7" t="s">
        <v>481</v>
      </c>
      <c r="G181" s="7" t="s">
        <v>71</v>
      </c>
      <c r="H181" s="7" t="s">
        <v>490</v>
      </c>
      <c r="I181" s="7" t="s">
        <v>63</v>
      </c>
      <c r="J181" s="7" t="s">
        <v>18</v>
      </c>
      <c r="K181" s="7" t="s">
        <v>59</v>
      </c>
      <c r="L181" s="7" t="s">
        <v>62</v>
      </c>
      <c r="M181" s="7" t="s">
        <v>20</v>
      </c>
      <c r="N181" s="7" t="s">
        <v>584</v>
      </c>
      <c r="P181">
        <v>3722972</v>
      </c>
    </row>
    <row r="182" spans="1:16" x14ac:dyDescent="0.45">
      <c r="A182" s="7" t="s">
        <v>17</v>
      </c>
      <c r="B182" s="7" t="s">
        <v>219</v>
      </c>
      <c r="C182" s="7">
        <v>5646542</v>
      </c>
      <c r="D182" s="7">
        <v>7063821</v>
      </c>
      <c r="E182" s="7" t="s">
        <v>415</v>
      </c>
      <c r="F182" s="7" t="s">
        <v>481</v>
      </c>
      <c r="G182" s="7" t="s">
        <v>71</v>
      </c>
      <c r="H182" s="7" t="s">
        <v>490</v>
      </c>
      <c r="I182" s="7" t="s">
        <v>552</v>
      </c>
      <c r="J182" s="7" t="s">
        <v>38</v>
      </c>
      <c r="K182" s="7" t="s">
        <v>59</v>
      </c>
      <c r="L182" s="7" t="s">
        <v>62</v>
      </c>
      <c r="M182" s="7" t="s">
        <v>20</v>
      </c>
      <c r="N182" s="7" t="s">
        <v>584</v>
      </c>
      <c r="P182">
        <v>3722972</v>
      </c>
    </row>
    <row r="183" spans="1:16" x14ac:dyDescent="0.45">
      <c r="A183" s="7" t="s">
        <v>17</v>
      </c>
      <c r="B183" s="7" t="s">
        <v>220</v>
      </c>
      <c r="C183" s="7">
        <v>6332926</v>
      </c>
      <c r="D183" s="7">
        <v>6923227</v>
      </c>
      <c r="E183" s="7" t="s">
        <v>416</v>
      </c>
      <c r="F183" s="7" t="s">
        <v>481</v>
      </c>
      <c r="G183" s="7" t="s">
        <v>71</v>
      </c>
      <c r="H183" s="7" t="s">
        <v>490</v>
      </c>
      <c r="I183" s="7" t="s">
        <v>553</v>
      </c>
      <c r="J183" s="7" t="s">
        <v>38</v>
      </c>
      <c r="K183" s="7" t="s">
        <v>59</v>
      </c>
      <c r="L183" s="7" t="s">
        <v>62</v>
      </c>
      <c r="M183" s="7" t="s">
        <v>20</v>
      </c>
      <c r="N183" s="7" t="s">
        <v>584</v>
      </c>
      <c r="P183">
        <v>3722972</v>
      </c>
    </row>
    <row r="184" spans="1:16" x14ac:dyDescent="0.45">
      <c r="A184" s="7" t="s">
        <v>17</v>
      </c>
      <c r="B184" s="7" t="s">
        <v>221</v>
      </c>
      <c r="C184" s="7">
        <v>8888726</v>
      </c>
      <c r="D184" s="7">
        <v>8583708</v>
      </c>
      <c r="E184" s="7" t="s">
        <v>417</v>
      </c>
      <c r="F184" s="7" t="s">
        <v>481</v>
      </c>
      <c r="G184" s="7" t="s">
        <v>71</v>
      </c>
      <c r="H184" s="7" t="s">
        <v>490</v>
      </c>
      <c r="I184" s="7" t="s">
        <v>554</v>
      </c>
      <c r="J184" s="7" t="s">
        <v>38</v>
      </c>
      <c r="K184" s="7" t="s">
        <v>59</v>
      </c>
      <c r="L184" s="7" t="s">
        <v>62</v>
      </c>
      <c r="M184" s="7" t="s">
        <v>20</v>
      </c>
      <c r="N184" s="7" t="s">
        <v>591</v>
      </c>
      <c r="P184">
        <v>3722972</v>
      </c>
    </row>
    <row r="185" spans="1:16" x14ac:dyDescent="0.45">
      <c r="A185" s="7" t="s">
        <v>17</v>
      </c>
      <c r="B185" s="7" t="s">
        <v>222</v>
      </c>
      <c r="C185" s="7">
        <v>6625187</v>
      </c>
      <c r="D185" s="7">
        <v>9756563</v>
      </c>
      <c r="E185" s="7" t="s">
        <v>418</v>
      </c>
      <c r="F185" s="7" t="s">
        <v>481</v>
      </c>
      <c r="G185" s="7" t="s">
        <v>71</v>
      </c>
      <c r="H185" s="7" t="s">
        <v>490</v>
      </c>
      <c r="I185" s="7" t="s">
        <v>555</v>
      </c>
      <c r="J185" s="7" t="s">
        <v>38</v>
      </c>
      <c r="K185" s="7" t="s">
        <v>59</v>
      </c>
      <c r="L185" s="7" t="s">
        <v>62</v>
      </c>
      <c r="M185" s="7" t="s">
        <v>20</v>
      </c>
      <c r="N185" s="7" t="s">
        <v>584</v>
      </c>
      <c r="P185">
        <v>3722972</v>
      </c>
    </row>
    <row r="186" spans="1:16" x14ac:dyDescent="0.45">
      <c r="A186" s="7" t="s">
        <v>17</v>
      </c>
      <c r="B186" s="7" t="s">
        <v>223</v>
      </c>
      <c r="C186" s="7">
        <v>5908173</v>
      </c>
      <c r="D186" s="7">
        <v>7013048</v>
      </c>
      <c r="E186" s="7" t="s">
        <v>419</v>
      </c>
      <c r="F186" s="7" t="s">
        <v>481</v>
      </c>
      <c r="G186" s="7" t="s">
        <v>71</v>
      </c>
      <c r="H186" s="7" t="s">
        <v>490</v>
      </c>
      <c r="I186" s="7" t="s">
        <v>556</v>
      </c>
      <c r="J186" s="7" t="s">
        <v>38</v>
      </c>
      <c r="K186" s="7" t="s">
        <v>59</v>
      </c>
      <c r="L186" s="7" t="s">
        <v>62</v>
      </c>
      <c r="M186" s="7" t="s">
        <v>20</v>
      </c>
      <c r="N186" s="7" t="s">
        <v>584</v>
      </c>
      <c r="P186">
        <v>3722972</v>
      </c>
    </row>
    <row r="187" spans="1:16" x14ac:dyDescent="0.45">
      <c r="A187" s="7" t="s">
        <v>17</v>
      </c>
      <c r="B187" s="7" t="s">
        <v>224</v>
      </c>
      <c r="C187" s="7">
        <v>3813097</v>
      </c>
      <c r="D187" s="7">
        <v>8597570</v>
      </c>
      <c r="E187" s="7" t="s">
        <v>420</v>
      </c>
      <c r="F187" s="7" t="s">
        <v>481</v>
      </c>
      <c r="G187" s="7" t="s">
        <v>72</v>
      </c>
      <c r="H187" s="7" t="s">
        <v>490</v>
      </c>
      <c r="I187" s="7" t="s">
        <v>557</v>
      </c>
      <c r="J187" s="7" t="s">
        <v>38</v>
      </c>
      <c r="K187" s="7" t="s">
        <v>59</v>
      </c>
      <c r="L187" s="7" t="s">
        <v>62</v>
      </c>
      <c r="M187" s="7" t="s">
        <v>20</v>
      </c>
      <c r="N187" s="7" t="s">
        <v>584</v>
      </c>
      <c r="P187">
        <v>3722972</v>
      </c>
    </row>
    <row r="188" spans="1:16" x14ac:dyDescent="0.45">
      <c r="A188" s="7" t="s">
        <v>17</v>
      </c>
      <c r="B188" s="7" t="s">
        <v>225</v>
      </c>
      <c r="C188" s="7">
        <v>7486681</v>
      </c>
      <c r="D188" s="7">
        <v>6643149</v>
      </c>
      <c r="E188" s="7" t="s">
        <v>421</v>
      </c>
      <c r="F188" s="7" t="s">
        <v>481</v>
      </c>
      <c r="G188" s="7" t="s">
        <v>71</v>
      </c>
      <c r="H188" s="7" t="s">
        <v>490</v>
      </c>
      <c r="I188" s="7" t="s">
        <v>558</v>
      </c>
      <c r="J188" s="7" t="s">
        <v>38</v>
      </c>
      <c r="K188" s="7" t="s">
        <v>59</v>
      </c>
      <c r="L188" s="7" t="s">
        <v>62</v>
      </c>
      <c r="M188" s="7" t="s">
        <v>20</v>
      </c>
      <c r="N188" s="7" t="s">
        <v>584</v>
      </c>
      <c r="P188">
        <v>3722972</v>
      </c>
    </row>
    <row r="189" spans="1:16" x14ac:dyDescent="0.45">
      <c r="A189" s="7" t="s">
        <v>17</v>
      </c>
      <c r="B189" s="7" t="s">
        <v>226</v>
      </c>
      <c r="C189" s="7">
        <v>4293031</v>
      </c>
      <c r="D189" s="7">
        <v>8629720</v>
      </c>
      <c r="E189" s="7" t="s">
        <v>422</v>
      </c>
      <c r="F189" s="7" t="s">
        <v>481</v>
      </c>
      <c r="G189" s="7" t="s">
        <v>71</v>
      </c>
      <c r="H189" s="7" t="s">
        <v>490</v>
      </c>
      <c r="I189" s="7" t="s">
        <v>555</v>
      </c>
      <c r="J189" s="7" t="s">
        <v>38</v>
      </c>
      <c r="K189" s="7" t="s">
        <v>59</v>
      </c>
      <c r="L189" s="7" t="s">
        <v>62</v>
      </c>
      <c r="M189" s="7" t="s">
        <v>26</v>
      </c>
      <c r="N189" s="7" t="s">
        <v>584</v>
      </c>
      <c r="P189">
        <v>8691621</v>
      </c>
    </row>
    <row r="190" spans="1:16" x14ac:dyDescent="0.45">
      <c r="A190" s="7" t="s">
        <v>17</v>
      </c>
      <c r="B190" s="7" t="s">
        <v>227</v>
      </c>
      <c r="C190" s="7">
        <v>6343405</v>
      </c>
      <c r="D190" s="7">
        <v>8940165</v>
      </c>
      <c r="E190" s="7" t="s">
        <v>423</v>
      </c>
      <c r="F190" s="7" t="s">
        <v>481</v>
      </c>
      <c r="G190" s="7" t="s">
        <v>71</v>
      </c>
      <c r="H190" s="7" t="s">
        <v>490</v>
      </c>
      <c r="I190" s="7" t="s">
        <v>549</v>
      </c>
      <c r="J190" s="7" t="s">
        <v>18</v>
      </c>
      <c r="K190" s="7" t="s">
        <v>59</v>
      </c>
      <c r="L190" s="7" t="s">
        <v>62</v>
      </c>
      <c r="M190" s="7" t="s">
        <v>20</v>
      </c>
      <c r="N190" s="7" t="s">
        <v>584</v>
      </c>
      <c r="P190">
        <v>3722972</v>
      </c>
    </row>
    <row r="191" spans="1:16" x14ac:dyDescent="0.45">
      <c r="A191" s="7" t="s">
        <v>17</v>
      </c>
      <c r="B191" s="7" t="s">
        <v>228</v>
      </c>
      <c r="C191" s="7">
        <v>6738171</v>
      </c>
      <c r="D191" s="7">
        <v>9109565</v>
      </c>
      <c r="E191" s="7" t="s">
        <v>424</v>
      </c>
      <c r="F191" s="7" t="s">
        <v>481</v>
      </c>
      <c r="G191" s="7" t="s">
        <v>71</v>
      </c>
      <c r="H191" s="7" t="s">
        <v>490</v>
      </c>
      <c r="I191" s="7" t="s">
        <v>559</v>
      </c>
      <c r="J191" s="7" t="s">
        <v>38</v>
      </c>
      <c r="K191" s="7" t="s">
        <v>59</v>
      </c>
      <c r="L191" s="7" t="s">
        <v>62</v>
      </c>
      <c r="M191" s="7" t="s">
        <v>20</v>
      </c>
      <c r="N191" s="7" t="s">
        <v>584</v>
      </c>
      <c r="P191">
        <v>3722972</v>
      </c>
    </row>
    <row r="192" spans="1:16" x14ac:dyDescent="0.45">
      <c r="A192" s="7" t="s">
        <v>17</v>
      </c>
      <c r="B192" s="7" t="s">
        <v>229</v>
      </c>
      <c r="C192" s="7">
        <v>7302979</v>
      </c>
      <c r="D192" s="7">
        <v>6240498</v>
      </c>
      <c r="E192" s="7" t="s">
        <v>425</v>
      </c>
      <c r="F192" s="7" t="s">
        <v>481</v>
      </c>
      <c r="G192" s="7" t="s">
        <v>71</v>
      </c>
      <c r="H192" s="7" t="s">
        <v>490</v>
      </c>
      <c r="I192" s="7" t="s">
        <v>560</v>
      </c>
      <c r="J192" s="7" t="s">
        <v>38</v>
      </c>
      <c r="K192" s="7" t="s">
        <v>59</v>
      </c>
      <c r="L192" s="7" t="s">
        <v>62</v>
      </c>
      <c r="M192" s="7" t="s">
        <v>26</v>
      </c>
      <c r="N192" s="7" t="s">
        <v>584</v>
      </c>
      <c r="P192">
        <v>8691621</v>
      </c>
    </row>
    <row r="193" spans="1:16" x14ac:dyDescent="0.45">
      <c r="A193" s="7" t="s">
        <v>17</v>
      </c>
      <c r="B193" s="7" t="s">
        <v>230</v>
      </c>
      <c r="C193" s="7">
        <v>4386742</v>
      </c>
      <c r="D193" s="7">
        <v>8610329</v>
      </c>
      <c r="E193" s="7" t="s">
        <v>426</v>
      </c>
      <c r="F193" s="7" t="s">
        <v>481</v>
      </c>
      <c r="G193" s="7" t="s">
        <v>71</v>
      </c>
      <c r="H193" s="7" t="s">
        <v>490</v>
      </c>
      <c r="I193" s="7" t="s">
        <v>552</v>
      </c>
      <c r="J193" s="7" t="s">
        <v>38</v>
      </c>
      <c r="K193" s="7" t="s">
        <v>59</v>
      </c>
      <c r="L193" s="7" t="s">
        <v>62</v>
      </c>
      <c r="M193" s="7" t="s">
        <v>26</v>
      </c>
      <c r="N193" s="7" t="s">
        <v>584</v>
      </c>
      <c r="P193">
        <v>8691621</v>
      </c>
    </row>
    <row r="194" spans="1:16" x14ac:dyDescent="0.45">
      <c r="A194" s="7" t="s">
        <v>17</v>
      </c>
      <c r="B194" s="7" t="s">
        <v>231</v>
      </c>
      <c r="C194" s="7">
        <v>7355212</v>
      </c>
      <c r="D194" s="7">
        <v>7100454</v>
      </c>
      <c r="E194" s="7" t="s">
        <v>427</v>
      </c>
      <c r="F194" s="7" t="s">
        <v>481</v>
      </c>
      <c r="G194" s="7" t="s">
        <v>71</v>
      </c>
      <c r="H194" s="7" t="s">
        <v>490</v>
      </c>
      <c r="I194" s="7" t="s">
        <v>561</v>
      </c>
      <c r="J194" s="7" t="s">
        <v>38</v>
      </c>
      <c r="K194" s="7" t="s">
        <v>59</v>
      </c>
      <c r="L194" s="7" t="s">
        <v>58</v>
      </c>
      <c r="M194" s="7" t="s">
        <v>20</v>
      </c>
      <c r="N194" s="7" t="s">
        <v>584</v>
      </c>
      <c r="P194">
        <v>3722972</v>
      </c>
    </row>
    <row r="195" spans="1:16" x14ac:dyDescent="0.45">
      <c r="A195" s="7" t="s">
        <v>17</v>
      </c>
      <c r="B195" s="7" t="s">
        <v>232</v>
      </c>
      <c r="C195" s="7">
        <v>8282662</v>
      </c>
      <c r="D195" s="7">
        <v>5633341</v>
      </c>
      <c r="E195" s="7" t="s">
        <v>428</v>
      </c>
      <c r="F195" s="7" t="s">
        <v>481</v>
      </c>
      <c r="G195" s="7" t="s">
        <v>71</v>
      </c>
      <c r="H195" s="7" t="s">
        <v>490</v>
      </c>
      <c r="I195" s="7" t="s">
        <v>562</v>
      </c>
      <c r="J195" s="7" t="s">
        <v>38</v>
      </c>
      <c r="K195" s="7" t="s">
        <v>59</v>
      </c>
      <c r="L195" s="7" t="s">
        <v>62</v>
      </c>
      <c r="M195" s="7" t="s">
        <v>20</v>
      </c>
      <c r="N195" s="7" t="s">
        <v>584</v>
      </c>
      <c r="P195">
        <v>3722972</v>
      </c>
    </row>
    <row r="196" spans="1:16" x14ac:dyDescent="0.45">
      <c r="A196" s="7" t="s">
        <v>17</v>
      </c>
      <c r="B196" s="7" t="s">
        <v>233</v>
      </c>
      <c r="C196" s="7">
        <v>8660927</v>
      </c>
      <c r="D196" s="7">
        <v>9991902</v>
      </c>
      <c r="E196" s="7" t="s">
        <v>429</v>
      </c>
      <c r="F196" s="7" t="s">
        <v>481</v>
      </c>
      <c r="G196" s="7" t="s">
        <v>71</v>
      </c>
      <c r="H196" s="7" t="s">
        <v>490</v>
      </c>
      <c r="I196" s="7" t="s">
        <v>559</v>
      </c>
      <c r="J196" s="7" t="s">
        <v>38</v>
      </c>
      <c r="K196" s="7" t="s">
        <v>59</v>
      </c>
      <c r="L196" s="7" t="s">
        <v>62</v>
      </c>
      <c r="M196" s="7" t="s">
        <v>26</v>
      </c>
      <c r="N196" s="7" t="s">
        <v>584</v>
      </c>
      <c r="P196">
        <v>8691621</v>
      </c>
    </row>
    <row r="197" spans="1:16" x14ac:dyDescent="0.45">
      <c r="A197" s="7" t="s">
        <v>17</v>
      </c>
      <c r="B197" s="7" t="s">
        <v>234</v>
      </c>
      <c r="C197" s="7">
        <v>6885731</v>
      </c>
      <c r="D197" s="7">
        <v>6943095</v>
      </c>
      <c r="E197" s="7" t="s">
        <v>430</v>
      </c>
      <c r="F197" s="7" t="s">
        <v>481</v>
      </c>
      <c r="G197" s="7" t="s">
        <v>71</v>
      </c>
      <c r="H197" s="7" t="s">
        <v>490</v>
      </c>
      <c r="I197" s="7" t="s">
        <v>563</v>
      </c>
      <c r="J197" s="7" t="s">
        <v>38</v>
      </c>
      <c r="K197" s="7" t="s">
        <v>59</v>
      </c>
      <c r="L197" s="7" t="s">
        <v>58</v>
      </c>
      <c r="M197" s="7" t="s">
        <v>20</v>
      </c>
      <c r="N197" s="7" t="s">
        <v>584</v>
      </c>
      <c r="P197">
        <v>3722972</v>
      </c>
    </row>
    <row r="198" spans="1:16" x14ac:dyDescent="0.45">
      <c r="A198" s="7" t="s">
        <v>17</v>
      </c>
      <c r="B198" s="7" t="s">
        <v>235</v>
      </c>
      <c r="C198" s="7">
        <v>9898748</v>
      </c>
      <c r="D198" s="7">
        <v>7628633</v>
      </c>
      <c r="E198" s="7" t="s">
        <v>431</v>
      </c>
      <c r="F198" s="7" t="s">
        <v>481</v>
      </c>
      <c r="G198" s="7" t="s">
        <v>71</v>
      </c>
      <c r="H198" s="7" t="s">
        <v>490</v>
      </c>
      <c r="I198" s="7" t="s">
        <v>564</v>
      </c>
      <c r="J198" s="7" t="s">
        <v>38</v>
      </c>
      <c r="K198" s="7" t="s">
        <v>59</v>
      </c>
      <c r="L198" s="7" t="s">
        <v>58</v>
      </c>
      <c r="M198" s="7" t="s">
        <v>20</v>
      </c>
      <c r="N198" s="7" t="s">
        <v>584</v>
      </c>
      <c r="P198">
        <v>3722972</v>
      </c>
    </row>
    <row r="199" spans="1:16" x14ac:dyDescent="0.45">
      <c r="A199" s="7" t="s">
        <v>17</v>
      </c>
      <c r="B199" s="7" t="s">
        <v>236</v>
      </c>
      <c r="C199" s="7">
        <v>9424307</v>
      </c>
      <c r="D199" s="7">
        <v>6496638</v>
      </c>
      <c r="E199" s="7" t="s">
        <v>432</v>
      </c>
      <c r="F199" s="7" t="s">
        <v>481</v>
      </c>
      <c r="G199" s="7" t="s">
        <v>71</v>
      </c>
      <c r="H199" s="7" t="s">
        <v>490</v>
      </c>
      <c r="I199" s="7" t="s">
        <v>551</v>
      </c>
      <c r="J199" s="7" t="s">
        <v>38</v>
      </c>
      <c r="K199" s="7" t="s">
        <v>59</v>
      </c>
      <c r="L199" s="7" t="s">
        <v>62</v>
      </c>
      <c r="M199" s="7" t="s">
        <v>26</v>
      </c>
      <c r="N199" s="7" t="s">
        <v>584</v>
      </c>
      <c r="P199">
        <v>8691621</v>
      </c>
    </row>
    <row r="200" spans="1:16" x14ac:dyDescent="0.45">
      <c r="A200" s="7" t="s">
        <v>17</v>
      </c>
      <c r="B200" s="7" t="s">
        <v>237</v>
      </c>
      <c r="C200" s="7">
        <v>8854643</v>
      </c>
      <c r="D200" s="7">
        <v>8511767</v>
      </c>
      <c r="E200" s="7" t="s">
        <v>433</v>
      </c>
      <c r="F200" s="7" t="s">
        <v>481</v>
      </c>
      <c r="G200" s="7" t="s">
        <v>71</v>
      </c>
      <c r="H200" s="7" t="s">
        <v>490</v>
      </c>
      <c r="I200" s="7" t="s">
        <v>558</v>
      </c>
      <c r="J200" s="7" t="s">
        <v>38</v>
      </c>
      <c r="K200" s="7" t="s">
        <v>59</v>
      </c>
      <c r="L200" s="7" t="s">
        <v>62</v>
      </c>
      <c r="M200" s="7" t="s">
        <v>26</v>
      </c>
      <c r="N200" s="7" t="s">
        <v>584</v>
      </c>
      <c r="P200">
        <v>8691621</v>
      </c>
    </row>
    <row r="201" spans="1:16" x14ac:dyDescent="0.45">
      <c r="A201" s="7" t="s">
        <v>17</v>
      </c>
      <c r="B201" s="7" t="s">
        <v>238</v>
      </c>
      <c r="C201" s="7">
        <v>5224673</v>
      </c>
      <c r="D201" s="7">
        <v>8962009</v>
      </c>
      <c r="E201" s="7" t="s">
        <v>434</v>
      </c>
      <c r="F201" s="7" t="s">
        <v>481</v>
      </c>
      <c r="G201" s="7" t="s">
        <v>71</v>
      </c>
      <c r="H201" s="7" t="s">
        <v>490</v>
      </c>
      <c r="I201" s="7" t="s">
        <v>64</v>
      </c>
      <c r="J201" s="7" t="s">
        <v>38</v>
      </c>
      <c r="K201" s="7" t="s">
        <v>59</v>
      </c>
      <c r="L201" s="7" t="s">
        <v>58</v>
      </c>
      <c r="M201" s="7" t="s">
        <v>20</v>
      </c>
      <c r="N201" s="7" t="s">
        <v>584</v>
      </c>
      <c r="P201">
        <v>3722972</v>
      </c>
    </row>
    <row r="202" spans="1:16" x14ac:dyDescent="0.45">
      <c r="A202" s="7" t="s">
        <v>17</v>
      </c>
      <c r="B202" s="7" t="s">
        <v>239</v>
      </c>
      <c r="C202" s="7">
        <v>7373796</v>
      </c>
      <c r="D202" s="7">
        <v>6287078</v>
      </c>
      <c r="E202" s="7" t="s">
        <v>435</v>
      </c>
      <c r="F202" s="7" t="s">
        <v>481</v>
      </c>
      <c r="G202" s="7" t="s">
        <v>71</v>
      </c>
      <c r="H202" s="7" t="s">
        <v>490</v>
      </c>
      <c r="I202" s="7" t="s">
        <v>565</v>
      </c>
      <c r="J202" s="7" t="s">
        <v>38</v>
      </c>
      <c r="K202" s="7" t="s">
        <v>59</v>
      </c>
      <c r="L202" s="7" t="s">
        <v>62</v>
      </c>
      <c r="M202" s="7" t="s">
        <v>26</v>
      </c>
      <c r="N202" s="7" t="s">
        <v>584</v>
      </c>
      <c r="P202">
        <v>8691621</v>
      </c>
    </row>
    <row r="203" spans="1:16" x14ac:dyDescent="0.45">
      <c r="A203" s="7" t="s">
        <v>17</v>
      </c>
      <c r="B203" s="7" t="s">
        <v>240</v>
      </c>
      <c r="C203" s="7">
        <v>7298963</v>
      </c>
      <c r="D203" s="7">
        <v>8484689</v>
      </c>
      <c r="E203" s="7" t="s">
        <v>436</v>
      </c>
      <c r="F203" s="7" t="s">
        <v>481</v>
      </c>
      <c r="G203" s="7" t="s">
        <v>71</v>
      </c>
      <c r="H203" s="7" t="s">
        <v>490</v>
      </c>
      <c r="I203" s="7" t="s">
        <v>557</v>
      </c>
      <c r="J203" s="7" t="s">
        <v>38</v>
      </c>
      <c r="K203" s="7" t="s">
        <v>59</v>
      </c>
      <c r="L203" s="7" t="s">
        <v>62</v>
      </c>
      <c r="M203" s="7" t="s">
        <v>20</v>
      </c>
      <c r="N203" s="7" t="s">
        <v>584</v>
      </c>
      <c r="P203">
        <v>3722972</v>
      </c>
    </row>
    <row r="204" spans="1:16" x14ac:dyDescent="0.45">
      <c r="A204" s="7" t="s">
        <v>17</v>
      </c>
      <c r="B204" s="7" t="s">
        <v>241</v>
      </c>
      <c r="C204" s="7">
        <v>7399145</v>
      </c>
      <c r="D204" s="7">
        <v>7280644</v>
      </c>
      <c r="E204" s="7" t="s">
        <v>437</v>
      </c>
      <c r="F204" s="7" t="s">
        <v>481</v>
      </c>
      <c r="G204" s="7" t="s">
        <v>71</v>
      </c>
      <c r="H204" s="7" t="s">
        <v>490</v>
      </c>
      <c r="I204" s="7" t="s">
        <v>560</v>
      </c>
      <c r="J204" s="7" t="s">
        <v>38</v>
      </c>
      <c r="K204" s="7" t="s">
        <v>59</v>
      </c>
      <c r="L204" s="7" t="s">
        <v>62</v>
      </c>
      <c r="M204" s="7" t="s">
        <v>20</v>
      </c>
      <c r="N204" s="7" t="s">
        <v>584</v>
      </c>
      <c r="P204">
        <v>3722972</v>
      </c>
    </row>
    <row r="205" spans="1:16" x14ac:dyDescent="0.45">
      <c r="A205" s="7" t="s">
        <v>17</v>
      </c>
      <c r="B205" s="7" t="s">
        <v>242</v>
      </c>
      <c r="C205" s="7">
        <v>3920838</v>
      </c>
      <c r="D205" s="7">
        <v>7320491</v>
      </c>
      <c r="E205" s="7" t="s">
        <v>438</v>
      </c>
      <c r="F205" s="7" t="s">
        <v>481</v>
      </c>
      <c r="G205" s="7" t="s">
        <v>71</v>
      </c>
      <c r="H205" s="7" t="s">
        <v>490</v>
      </c>
      <c r="I205" s="7" t="s">
        <v>562</v>
      </c>
      <c r="J205" s="7" t="s">
        <v>38</v>
      </c>
      <c r="K205" s="7" t="s">
        <v>59</v>
      </c>
      <c r="L205" s="7" t="s">
        <v>62</v>
      </c>
      <c r="M205" s="7" t="s">
        <v>26</v>
      </c>
      <c r="N205" s="7" t="s">
        <v>584</v>
      </c>
      <c r="P205">
        <v>8691621</v>
      </c>
    </row>
    <row r="206" spans="1:16" x14ac:dyDescent="0.45">
      <c r="A206" s="7" t="s">
        <v>17</v>
      </c>
      <c r="B206" s="7" t="s">
        <v>243</v>
      </c>
      <c r="C206" s="7">
        <v>4134431</v>
      </c>
      <c r="D206" s="7">
        <v>5655008</v>
      </c>
      <c r="E206" s="7" t="s">
        <v>439</v>
      </c>
      <c r="F206" s="7" t="s">
        <v>481</v>
      </c>
      <c r="G206" s="7" t="s">
        <v>71</v>
      </c>
      <c r="H206" s="7" t="s">
        <v>490</v>
      </c>
      <c r="I206" s="7" t="s">
        <v>557</v>
      </c>
      <c r="J206" s="7" t="s">
        <v>38</v>
      </c>
      <c r="K206" s="7" t="s">
        <v>59</v>
      </c>
      <c r="L206" s="7" t="s">
        <v>62</v>
      </c>
      <c r="M206" s="7" t="s">
        <v>26</v>
      </c>
      <c r="N206" s="7" t="s">
        <v>584</v>
      </c>
      <c r="P206">
        <v>8691621</v>
      </c>
    </row>
    <row r="207" spans="1:16" x14ac:dyDescent="0.45">
      <c r="A207" s="7" t="s">
        <v>17</v>
      </c>
      <c r="B207" s="7" t="s">
        <v>244</v>
      </c>
      <c r="C207" s="7">
        <v>6149978</v>
      </c>
      <c r="D207" s="7">
        <v>5732296</v>
      </c>
      <c r="E207" s="7" t="s">
        <v>440</v>
      </c>
      <c r="F207" s="7" t="s">
        <v>481</v>
      </c>
      <c r="G207" s="7" t="s">
        <v>72</v>
      </c>
      <c r="H207" s="7" t="s">
        <v>490</v>
      </c>
      <c r="I207" s="7" t="s">
        <v>559</v>
      </c>
      <c r="J207" s="7" t="s">
        <v>38</v>
      </c>
      <c r="K207" s="7" t="s">
        <v>59</v>
      </c>
      <c r="L207" s="7" t="s">
        <v>62</v>
      </c>
      <c r="M207" s="7" t="s">
        <v>20</v>
      </c>
      <c r="N207" s="7" t="s">
        <v>25</v>
      </c>
      <c r="P207">
        <v>9820456</v>
      </c>
    </row>
    <row r="208" spans="1:16" x14ac:dyDescent="0.45">
      <c r="A208" s="7" t="s">
        <v>17</v>
      </c>
      <c r="B208" s="7" t="s">
        <v>245</v>
      </c>
      <c r="C208" s="7">
        <v>6024693</v>
      </c>
      <c r="D208" s="7">
        <v>8808113</v>
      </c>
      <c r="E208" s="7" t="s">
        <v>441</v>
      </c>
      <c r="F208" s="7" t="s">
        <v>481</v>
      </c>
      <c r="G208" s="7" t="s">
        <v>72</v>
      </c>
      <c r="H208" s="7" t="s">
        <v>490</v>
      </c>
      <c r="I208" s="7" t="s">
        <v>566</v>
      </c>
      <c r="J208" s="7" t="s">
        <v>38</v>
      </c>
      <c r="K208" s="7" t="s">
        <v>59</v>
      </c>
      <c r="L208" s="7" t="s">
        <v>62</v>
      </c>
      <c r="M208" s="7" t="s">
        <v>20</v>
      </c>
      <c r="N208" s="7" t="s">
        <v>25</v>
      </c>
      <c r="P208">
        <v>9820456</v>
      </c>
    </row>
    <row r="209" spans="1:16" x14ac:dyDescent="0.45">
      <c r="A209" s="7" t="s">
        <v>17</v>
      </c>
      <c r="B209" s="7" t="s">
        <v>246</v>
      </c>
      <c r="C209" s="7">
        <v>8978046</v>
      </c>
      <c r="D209" s="7">
        <v>8898848</v>
      </c>
      <c r="E209" s="7" t="s">
        <v>442</v>
      </c>
      <c r="F209" s="7" t="s">
        <v>481</v>
      </c>
      <c r="G209" s="7" t="s">
        <v>72</v>
      </c>
      <c r="H209" s="7" t="s">
        <v>490</v>
      </c>
      <c r="I209" s="7" t="s">
        <v>567</v>
      </c>
      <c r="J209" s="7" t="s">
        <v>38</v>
      </c>
      <c r="K209" s="7" t="s">
        <v>59</v>
      </c>
      <c r="L209" s="7" t="s">
        <v>62</v>
      </c>
      <c r="M209" s="7" t="s">
        <v>20</v>
      </c>
      <c r="N209" s="7" t="s">
        <v>25</v>
      </c>
      <c r="P209">
        <v>9820456</v>
      </c>
    </row>
    <row r="210" spans="1:16" x14ac:dyDescent="0.45">
      <c r="A210" s="7" t="s">
        <v>17</v>
      </c>
      <c r="B210" s="7" t="s">
        <v>247</v>
      </c>
      <c r="C210" s="7">
        <v>3860820</v>
      </c>
      <c r="D210" s="7">
        <v>9475421</v>
      </c>
      <c r="E210" s="7" t="s">
        <v>443</v>
      </c>
      <c r="F210" s="7" t="s">
        <v>481</v>
      </c>
      <c r="G210" s="7" t="s">
        <v>72</v>
      </c>
      <c r="H210" s="7" t="s">
        <v>490</v>
      </c>
      <c r="I210" s="7" t="s">
        <v>565</v>
      </c>
      <c r="J210" s="7" t="s">
        <v>38</v>
      </c>
      <c r="K210" s="7" t="s">
        <v>59</v>
      </c>
      <c r="L210" s="7" t="s">
        <v>62</v>
      </c>
      <c r="M210" s="7" t="s">
        <v>20</v>
      </c>
      <c r="N210" s="7" t="s">
        <v>25</v>
      </c>
      <c r="P210">
        <v>9820456</v>
      </c>
    </row>
    <row r="211" spans="1:16" x14ac:dyDescent="0.45">
      <c r="A211" s="7" t="s">
        <v>17</v>
      </c>
      <c r="B211" s="7" t="s">
        <v>248</v>
      </c>
      <c r="C211" s="7">
        <v>6351739</v>
      </c>
      <c r="D211" s="7">
        <v>9349046</v>
      </c>
      <c r="E211" s="7" t="s">
        <v>444</v>
      </c>
      <c r="F211" s="7" t="s">
        <v>481</v>
      </c>
      <c r="G211" s="7" t="s">
        <v>73</v>
      </c>
      <c r="H211" s="7" t="s">
        <v>490</v>
      </c>
      <c r="I211" s="7" t="s">
        <v>568</v>
      </c>
      <c r="J211" s="7" t="s">
        <v>38</v>
      </c>
      <c r="K211" s="7" t="s">
        <v>59</v>
      </c>
      <c r="L211" s="7" t="s">
        <v>58</v>
      </c>
      <c r="M211" s="7" t="s">
        <v>20</v>
      </c>
      <c r="N211" s="7" t="s">
        <v>586</v>
      </c>
      <c r="P211">
        <v>8691621</v>
      </c>
    </row>
    <row r="212" spans="1:16" x14ac:dyDescent="0.45">
      <c r="A212" s="7" t="s">
        <v>17</v>
      </c>
      <c r="B212" s="7" t="s">
        <v>249</v>
      </c>
      <c r="C212" s="7">
        <v>5814693</v>
      </c>
      <c r="D212" s="7">
        <v>8733459</v>
      </c>
      <c r="E212" s="7" t="s">
        <v>445</v>
      </c>
      <c r="F212" s="7" t="s">
        <v>67</v>
      </c>
      <c r="G212" s="7" t="s">
        <v>70</v>
      </c>
      <c r="H212" s="7" t="s">
        <v>490</v>
      </c>
      <c r="I212" s="7" t="s">
        <v>560</v>
      </c>
      <c r="J212" s="7" t="s">
        <v>38</v>
      </c>
      <c r="K212" s="7" t="s">
        <v>59</v>
      </c>
      <c r="L212" s="7" t="s">
        <v>62</v>
      </c>
      <c r="M212" s="8" t="s">
        <v>26</v>
      </c>
      <c r="N212" s="7" t="s">
        <v>25</v>
      </c>
      <c r="P212">
        <v>6983449</v>
      </c>
    </row>
    <row r="213" spans="1:16" x14ac:dyDescent="0.45">
      <c r="A213" s="7" t="s">
        <v>17</v>
      </c>
      <c r="B213" s="7" t="s">
        <v>250</v>
      </c>
      <c r="C213" s="7">
        <v>4602056</v>
      </c>
      <c r="D213" s="7">
        <v>8160186</v>
      </c>
      <c r="E213" s="7" t="s">
        <v>446</v>
      </c>
      <c r="F213" s="7" t="s">
        <v>67</v>
      </c>
      <c r="G213" s="7" t="s">
        <v>70</v>
      </c>
      <c r="H213" s="7" t="s">
        <v>490</v>
      </c>
      <c r="I213" s="7" t="s">
        <v>558</v>
      </c>
      <c r="J213" s="7" t="s">
        <v>38</v>
      </c>
      <c r="K213" s="7" t="s">
        <v>59</v>
      </c>
      <c r="L213" s="7" t="s">
        <v>62</v>
      </c>
      <c r="M213" s="8" t="s">
        <v>26</v>
      </c>
      <c r="N213" s="7" t="s">
        <v>25</v>
      </c>
      <c r="P213">
        <v>6983449</v>
      </c>
    </row>
    <row r="214" spans="1:16" x14ac:dyDescent="0.45">
      <c r="A214" s="7" t="s">
        <v>17</v>
      </c>
      <c r="B214" s="7" t="s">
        <v>251</v>
      </c>
      <c r="C214" s="7">
        <v>5934494</v>
      </c>
      <c r="D214" s="7">
        <v>6857544</v>
      </c>
      <c r="E214" s="7" t="s">
        <v>447</v>
      </c>
      <c r="F214" s="7" t="s">
        <v>67</v>
      </c>
      <c r="G214" s="7" t="s">
        <v>70</v>
      </c>
      <c r="H214" s="7" t="s">
        <v>490</v>
      </c>
      <c r="I214" s="7" t="s">
        <v>557</v>
      </c>
      <c r="J214" s="7" t="s">
        <v>38</v>
      </c>
      <c r="K214" s="7" t="s">
        <v>59</v>
      </c>
      <c r="L214" s="7" t="s">
        <v>62</v>
      </c>
      <c r="M214" s="8" t="s">
        <v>26</v>
      </c>
      <c r="N214" s="7" t="s">
        <v>25</v>
      </c>
      <c r="P214">
        <v>6983449</v>
      </c>
    </row>
    <row r="215" spans="1:16" x14ac:dyDescent="0.45">
      <c r="A215" s="7" t="s">
        <v>17</v>
      </c>
      <c r="B215" s="7" t="s">
        <v>252</v>
      </c>
      <c r="C215" s="7">
        <v>8412555</v>
      </c>
      <c r="D215" s="7">
        <v>7503935</v>
      </c>
      <c r="E215" s="7" t="s">
        <v>448</v>
      </c>
      <c r="F215" s="7" t="s">
        <v>67</v>
      </c>
      <c r="G215" s="7" t="s">
        <v>70</v>
      </c>
      <c r="H215" s="7" t="s">
        <v>490</v>
      </c>
      <c r="I215" s="7" t="s">
        <v>565</v>
      </c>
      <c r="J215" s="7" t="s">
        <v>38</v>
      </c>
      <c r="K215" s="7" t="s">
        <v>59</v>
      </c>
      <c r="L215" s="7" t="s">
        <v>62</v>
      </c>
      <c r="M215" s="8" t="s">
        <v>26</v>
      </c>
      <c r="N215" s="7" t="s">
        <v>25</v>
      </c>
      <c r="P215">
        <v>6983449</v>
      </c>
    </row>
    <row r="216" spans="1:16" x14ac:dyDescent="0.45">
      <c r="A216" s="7" t="s">
        <v>17</v>
      </c>
      <c r="B216" s="7" t="s">
        <v>253</v>
      </c>
      <c r="C216" s="7">
        <v>5499621</v>
      </c>
      <c r="D216" s="7">
        <v>5800415</v>
      </c>
      <c r="E216" s="7" t="s">
        <v>449</v>
      </c>
      <c r="F216" s="7" t="s">
        <v>67</v>
      </c>
      <c r="G216" s="7" t="s">
        <v>70</v>
      </c>
      <c r="H216" s="7" t="s">
        <v>490</v>
      </c>
      <c r="I216" s="7" t="s">
        <v>555</v>
      </c>
      <c r="J216" s="7" t="s">
        <v>38</v>
      </c>
      <c r="K216" s="7" t="s">
        <v>59</v>
      </c>
      <c r="L216" s="7" t="s">
        <v>62</v>
      </c>
      <c r="M216" s="7" t="s">
        <v>39</v>
      </c>
      <c r="N216" s="7" t="s">
        <v>25</v>
      </c>
      <c r="P216">
        <v>7234950</v>
      </c>
    </row>
    <row r="217" spans="1:16" x14ac:dyDescent="0.45">
      <c r="A217" s="7" t="s">
        <v>17</v>
      </c>
      <c r="B217" s="7" t="s">
        <v>254</v>
      </c>
      <c r="C217" s="7">
        <v>7966992</v>
      </c>
      <c r="D217" s="7">
        <v>7316013</v>
      </c>
      <c r="E217" s="7" t="s">
        <v>450</v>
      </c>
      <c r="F217" s="7" t="s">
        <v>67</v>
      </c>
      <c r="G217" s="7" t="s">
        <v>70</v>
      </c>
      <c r="H217" s="7" t="s">
        <v>490</v>
      </c>
      <c r="I217" s="7" t="s">
        <v>564</v>
      </c>
      <c r="J217" s="7" t="s">
        <v>38</v>
      </c>
      <c r="K217" s="7" t="s">
        <v>59</v>
      </c>
      <c r="L217" s="7" t="s">
        <v>62</v>
      </c>
      <c r="M217" s="8" t="s">
        <v>26</v>
      </c>
      <c r="N217" s="7" t="s">
        <v>25</v>
      </c>
      <c r="P217">
        <v>7234950</v>
      </c>
    </row>
    <row r="218" spans="1:16" x14ac:dyDescent="0.45">
      <c r="A218" s="7" t="s">
        <v>17</v>
      </c>
      <c r="B218" s="7" t="s">
        <v>255</v>
      </c>
      <c r="C218" s="7">
        <v>6362517</v>
      </c>
      <c r="D218" s="7">
        <v>7093235</v>
      </c>
      <c r="E218" s="7" t="s">
        <v>451</v>
      </c>
      <c r="F218" s="7" t="s">
        <v>67</v>
      </c>
      <c r="G218" s="7" t="s">
        <v>70</v>
      </c>
      <c r="H218" s="7" t="s">
        <v>490</v>
      </c>
      <c r="I218" s="7" t="s">
        <v>552</v>
      </c>
      <c r="J218" s="7" t="s">
        <v>38</v>
      </c>
      <c r="K218" s="7" t="s">
        <v>59</v>
      </c>
      <c r="L218" s="7" t="s">
        <v>62</v>
      </c>
      <c r="M218" s="7" t="s">
        <v>39</v>
      </c>
      <c r="N218" s="7" t="s">
        <v>25</v>
      </c>
      <c r="P218">
        <v>7234950</v>
      </c>
    </row>
    <row r="219" spans="1:16" x14ac:dyDescent="0.45">
      <c r="A219" s="7" t="s">
        <v>17</v>
      </c>
      <c r="B219" s="7" t="s">
        <v>256</v>
      </c>
      <c r="C219" s="7">
        <v>6599324</v>
      </c>
      <c r="D219" s="7">
        <v>5956747</v>
      </c>
      <c r="E219" s="7" t="s">
        <v>452</v>
      </c>
      <c r="F219" s="7" t="s">
        <v>67</v>
      </c>
      <c r="G219" s="7" t="s">
        <v>70</v>
      </c>
      <c r="H219" s="7" t="s">
        <v>490</v>
      </c>
      <c r="I219" s="7" t="s">
        <v>569</v>
      </c>
      <c r="J219" s="7" t="s">
        <v>38</v>
      </c>
      <c r="K219" s="7" t="s">
        <v>59</v>
      </c>
      <c r="L219" s="7" t="s">
        <v>62</v>
      </c>
      <c r="M219" s="8" t="s">
        <v>26</v>
      </c>
      <c r="N219" s="7" t="s">
        <v>25</v>
      </c>
      <c r="P219">
        <v>7234950</v>
      </c>
    </row>
    <row r="220" spans="1:16" x14ac:dyDescent="0.45">
      <c r="A220" s="7" t="s">
        <v>17</v>
      </c>
      <c r="B220" s="7" t="s">
        <v>257</v>
      </c>
      <c r="C220" s="7">
        <v>5937601</v>
      </c>
      <c r="D220" s="7">
        <v>7831642</v>
      </c>
      <c r="E220" s="7" t="s">
        <v>453</v>
      </c>
      <c r="F220" s="7" t="s">
        <v>67</v>
      </c>
      <c r="G220" s="7" t="s">
        <v>70</v>
      </c>
      <c r="H220" s="7" t="s">
        <v>490</v>
      </c>
      <c r="I220" s="7" t="s">
        <v>64</v>
      </c>
      <c r="J220" s="7" t="s">
        <v>38</v>
      </c>
      <c r="K220" s="7" t="s">
        <v>59</v>
      </c>
      <c r="L220" s="7" t="s">
        <v>58</v>
      </c>
      <c r="M220" s="8" t="s">
        <v>26</v>
      </c>
      <c r="N220" s="7" t="s">
        <v>25</v>
      </c>
      <c r="P220">
        <v>7234950</v>
      </c>
    </row>
    <row r="221" spans="1:16" x14ac:dyDescent="0.45">
      <c r="A221" s="7" t="s">
        <v>17</v>
      </c>
      <c r="B221" s="7" t="s">
        <v>258</v>
      </c>
      <c r="C221" s="7">
        <v>5535229</v>
      </c>
      <c r="D221" s="7">
        <v>8157181</v>
      </c>
      <c r="E221" s="7" t="s">
        <v>454</v>
      </c>
      <c r="F221" s="7" t="s">
        <v>67</v>
      </c>
      <c r="G221" s="7" t="s">
        <v>70</v>
      </c>
      <c r="H221" s="7" t="s">
        <v>490</v>
      </c>
      <c r="I221" s="7" t="s">
        <v>63</v>
      </c>
      <c r="J221" s="7" t="s">
        <v>38</v>
      </c>
      <c r="K221" s="7" t="s">
        <v>59</v>
      </c>
      <c r="L221" s="7" t="s">
        <v>62</v>
      </c>
      <c r="M221" s="7" t="s">
        <v>39</v>
      </c>
      <c r="N221" s="7" t="s">
        <v>25</v>
      </c>
      <c r="P221">
        <v>7234950</v>
      </c>
    </row>
    <row r="222" spans="1:16" x14ac:dyDescent="0.45">
      <c r="A222" s="7" t="s">
        <v>17</v>
      </c>
      <c r="B222" s="7" t="s">
        <v>259</v>
      </c>
      <c r="C222" s="7">
        <v>3997338</v>
      </c>
      <c r="D222" s="7">
        <v>7067595</v>
      </c>
      <c r="E222" s="7" t="s">
        <v>455</v>
      </c>
      <c r="F222" s="7" t="s">
        <v>67</v>
      </c>
      <c r="G222" s="7" t="s">
        <v>70</v>
      </c>
      <c r="H222" s="7" t="s">
        <v>490</v>
      </c>
      <c r="I222" s="7" t="s">
        <v>570</v>
      </c>
      <c r="J222" s="7" t="s">
        <v>38</v>
      </c>
      <c r="K222" s="7" t="s">
        <v>59</v>
      </c>
      <c r="L222" s="7" t="s">
        <v>62</v>
      </c>
      <c r="M222" s="8" t="s">
        <v>26</v>
      </c>
      <c r="N222" s="7" t="s">
        <v>25</v>
      </c>
      <c r="P222">
        <v>7234950</v>
      </c>
    </row>
    <row r="223" spans="1:16" x14ac:dyDescent="0.45">
      <c r="A223" s="7" t="s">
        <v>17</v>
      </c>
      <c r="B223" s="7" t="s">
        <v>260</v>
      </c>
      <c r="C223" s="7">
        <v>9323894</v>
      </c>
      <c r="D223" s="7">
        <v>9237111</v>
      </c>
      <c r="E223" s="7" t="s">
        <v>456</v>
      </c>
      <c r="F223" s="7" t="s">
        <v>66</v>
      </c>
      <c r="G223" s="7" t="s">
        <v>486</v>
      </c>
      <c r="H223" s="7" t="s">
        <v>490</v>
      </c>
      <c r="I223" s="7" t="s">
        <v>550</v>
      </c>
      <c r="J223" s="7" t="s">
        <v>38</v>
      </c>
      <c r="K223" s="7" t="s">
        <v>59</v>
      </c>
      <c r="L223" s="7" t="s">
        <v>62</v>
      </c>
      <c r="M223" s="8" t="s">
        <v>28</v>
      </c>
      <c r="N223" s="7" t="s">
        <v>25</v>
      </c>
      <c r="P223">
        <v>9945578</v>
      </c>
    </row>
    <row r="224" spans="1:16" x14ac:dyDescent="0.45">
      <c r="A224" s="7" t="s">
        <v>17</v>
      </c>
      <c r="B224" s="7" t="s">
        <v>261</v>
      </c>
      <c r="C224" s="7">
        <v>4998963</v>
      </c>
      <c r="D224" s="7">
        <v>7461573</v>
      </c>
      <c r="E224" s="7" t="s">
        <v>457</v>
      </c>
      <c r="F224" s="7" t="s">
        <v>66</v>
      </c>
      <c r="G224" s="7" t="s">
        <v>486</v>
      </c>
      <c r="H224" s="7" t="s">
        <v>490</v>
      </c>
      <c r="I224" s="7" t="s">
        <v>555</v>
      </c>
      <c r="J224" s="7" t="s">
        <v>38</v>
      </c>
      <c r="K224" s="7" t="s">
        <v>59</v>
      </c>
      <c r="L224" s="7" t="s">
        <v>62</v>
      </c>
      <c r="M224" s="7" t="s">
        <v>24</v>
      </c>
      <c r="N224" s="7" t="s">
        <v>25</v>
      </c>
      <c r="P224">
        <v>9037786</v>
      </c>
    </row>
    <row r="225" spans="1:16" x14ac:dyDescent="0.45">
      <c r="A225" s="7" t="s">
        <v>17</v>
      </c>
      <c r="B225" s="7" t="s">
        <v>262</v>
      </c>
      <c r="C225" s="7">
        <v>5438826</v>
      </c>
      <c r="D225" s="7">
        <v>6584239</v>
      </c>
      <c r="E225" s="7" t="s">
        <v>458</v>
      </c>
      <c r="F225" s="7" t="s">
        <v>66</v>
      </c>
      <c r="G225" s="7" t="s">
        <v>486</v>
      </c>
      <c r="H225" s="7" t="s">
        <v>490</v>
      </c>
      <c r="I225" s="7" t="s">
        <v>553</v>
      </c>
      <c r="J225" s="7" t="s">
        <v>38</v>
      </c>
      <c r="K225" s="7" t="s">
        <v>59</v>
      </c>
      <c r="L225" s="7" t="s">
        <v>62</v>
      </c>
      <c r="M225" s="8" t="s">
        <v>28</v>
      </c>
      <c r="N225" s="7" t="s">
        <v>25</v>
      </c>
      <c r="P225">
        <v>9945578</v>
      </c>
    </row>
    <row r="226" spans="1:16" x14ac:dyDescent="0.45">
      <c r="A226" s="7" t="s">
        <v>17</v>
      </c>
      <c r="B226" s="7" t="s">
        <v>263</v>
      </c>
      <c r="C226" s="7">
        <v>4584167</v>
      </c>
      <c r="D226" s="7">
        <v>9247849</v>
      </c>
      <c r="E226" s="7" t="s">
        <v>459</v>
      </c>
      <c r="F226" s="7" t="s">
        <v>66</v>
      </c>
      <c r="G226" s="7" t="s">
        <v>486</v>
      </c>
      <c r="H226" s="7" t="s">
        <v>490</v>
      </c>
      <c r="I226" s="7" t="s">
        <v>560</v>
      </c>
      <c r="J226" s="7" t="s">
        <v>38</v>
      </c>
      <c r="K226" s="7" t="s">
        <v>59</v>
      </c>
      <c r="L226" s="7" t="s">
        <v>62</v>
      </c>
      <c r="M226" s="8" t="s">
        <v>28</v>
      </c>
      <c r="N226" s="7" t="s">
        <v>25</v>
      </c>
      <c r="P226">
        <v>9945578</v>
      </c>
    </row>
    <row r="227" spans="1:16" x14ac:dyDescent="0.45">
      <c r="A227" s="7" t="s">
        <v>17</v>
      </c>
      <c r="B227" s="7" t="s">
        <v>264</v>
      </c>
      <c r="C227" s="7">
        <v>9481468</v>
      </c>
      <c r="D227" s="7">
        <v>6857627</v>
      </c>
      <c r="E227" s="7" t="s">
        <v>460</v>
      </c>
      <c r="F227" s="7" t="s">
        <v>66</v>
      </c>
      <c r="G227" s="7" t="s">
        <v>486</v>
      </c>
      <c r="H227" s="7" t="s">
        <v>490</v>
      </c>
      <c r="I227" s="7" t="s">
        <v>565</v>
      </c>
      <c r="J227" s="7" t="s">
        <v>38</v>
      </c>
      <c r="K227" s="7" t="s">
        <v>59</v>
      </c>
      <c r="L227" s="7" t="s">
        <v>62</v>
      </c>
      <c r="M227" s="7" t="s">
        <v>24</v>
      </c>
      <c r="N227" s="7" t="s">
        <v>25</v>
      </c>
      <c r="P227">
        <v>9037786</v>
      </c>
    </row>
    <row r="228" spans="1:16" x14ac:dyDescent="0.45">
      <c r="A228" s="7" t="s">
        <v>17</v>
      </c>
      <c r="B228" s="7" t="s">
        <v>265</v>
      </c>
      <c r="C228" s="7">
        <v>9453288</v>
      </c>
      <c r="D228" s="7">
        <v>7155782</v>
      </c>
      <c r="E228" s="7" t="s">
        <v>461</v>
      </c>
      <c r="F228" s="7" t="s">
        <v>66</v>
      </c>
      <c r="G228" s="7" t="s">
        <v>486</v>
      </c>
      <c r="H228" s="7" t="s">
        <v>490</v>
      </c>
      <c r="I228" s="7" t="s">
        <v>571</v>
      </c>
      <c r="J228" s="7" t="s">
        <v>38</v>
      </c>
      <c r="K228" s="7" t="s">
        <v>59</v>
      </c>
      <c r="L228" s="7" t="s">
        <v>62</v>
      </c>
      <c r="M228" s="7" t="s">
        <v>24</v>
      </c>
      <c r="N228" s="7" t="s">
        <v>25</v>
      </c>
      <c r="P228">
        <v>9037786</v>
      </c>
    </row>
    <row r="229" spans="1:16" x14ac:dyDescent="0.45">
      <c r="A229" s="7" t="s">
        <v>17</v>
      </c>
      <c r="B229" s="7" t="s">
        <v>266</v>
      </c>
      <c r="C229" s="7">
        <v>7683734</v>
      </c>
      <c r="D229" s="7">
        <v>5750331</v>
      </c>
      <c r="E229" s="7" t="s">
        <v>462</v>
      </c>
      <c r="F229" s="7" t="s">
        <v>66</v>
      </c>
      <c r="G229" s="7" t="s">
        <v>486</v>
      </c>
      <c r="H229" s="7" t="s">
        <v>490</v>
      </c>
      <c r="I229" s="7" t="s">
        <v>64</v>
      </c>
      <c r="J229" s="7" t="s">
        <v>38</v>
      </c>
      <c r="K229" s="7" t="s">
        <v>59</v>
      </c>
      <c r="L229" s="7" t="s">
        <v>62</v>
      </c>
      <c r="M229" s="7" t="s">
        <v>24</v>
      </c>
      <c r="N229" s="7" t="s">
        <v>25</v>
      </c>
      <c r="P229">
        <v>9037786</v>
      </c>
    </row>
    <row r="230" spans="1:16" x14ac:dyDescent="0.45">
      <c r="A230" s="7" t="s">
        <v>17</v>
      </c>
      <c r="B230" s="7" t="s">
        <v>267</v>
      </c>
      <c r="C230" s="7">
        <v>5690741</v>
      </c>
      <c r="D230" s="7">
        <v>8428722</v>
      </c>
      <c r="E230" s="7" t="s">
        <v>463</v>
      </c>
      <c r="F230" s="7" t="s">
        <v>66</v>
      </c>
      <c r="G230" s="7" t="s">
        <v>486</v>
      </c>
      <c r="H230" s="7" t="s">
        <v>490</v>
      </c>
      <c r="I230" s="7" t="s">
        <v>63</v>
      </c>
      <c r="J230" s="7" t="s">
        <v>38</v>
      </c>
      <c r="K230" s="7" t="s">
        <v>59</v>
      </c>
      <c r="L230" s="7" t="s">
        <v>62</v>
      </c>
      <c r="M230" s="8" t="s">
        <v>28</v>
      </c>
      <c r="N230" s="7" t="s">
        <v>25</v>
      </c>
      <c r="P230">
        <v>9945578</v>
      </c>
    </row>
    <row r="231" spans="1:16" x14ac:dyDescent="0.45">
      <c r="A231" s="7" t="s">
        <v>17</v>
      </c>
      <c r="B231" s="7" t="s">
        <v>268</v>
      </c>
      <c r="C231" s="7">
        <v>3971831</v>
      </c>
      <c r="D231" s="7">
        <v>9634018</v>
      </c>
      <c r="E231" s="7" t="s">
        <v>464</v>
      </c>
      <c r="F231" s="7" t="s">
        <v>66</v>
      </c>
      <c r="G231" s="7" t="s">
        <v>486</v>
      </c>
      <c r="H231" s="7" t="s">
        <v>490</v>
      </c>
      <c r="I231" s="7" t="s">
        <v>559</v>
      </c>
      <c r="J231" s="7" t="s">
        <v>38</v>
      </c>
      <c r="K231" s="7" t="s">
        <v>59</v>
      </c>
      <c r="L231" s="7" t="s">
        <v>62</v>
      </c>
      <c r="M231" s="7" t="s">
        <v>24</v>
      </c>
      <c r="N231" s="7" t="s">
        <v>25</v>
      </c>
      <c r="P231">
        <v>9037786</v>
      </c>
    </row>
    <row r="232" spans="1:16" x14ac:dyDescent="0.45">
      <c r="A232" s="7" t="s">
        <v>17</v>
      </c>
      <c r="B232" s="7" t="s">
        <v>269</v>
      </c>
      <c r="C232" s="7">
        <v>9372298</v>
      </c>
      <c r="D232" s="7">
        <v>7160561</v>
      </c>
      <c r="E232" s="7" t="s">
        <v>465</v>
      </c>
      <c r="F232" s="7" t="s">
        <v>66</v>
      </c>
      <c r="G232" s="7" t="s">
        <v>486</v>
      </c>
      <c r="H232" s="7" t="s">
        <v>490</v>
      </c>
      <c r="I232" s="7" t="s">
        <v>561</v>
      </c>
      <c r="J232" s="7" t="s">
        <v>38</v>
      </c>
      <c r="K232" s="7" t="s">
        <v>59</v>
      </c>
      <c r="L232" s="7" t="s">
        <v>62</v>
      </c>
      <c r="M232" s="7" t="s">
        <v>24</v>
      </c>
      <c r="N232" s="7" t="s">
        <v>25</v>
      </c>
      <c r="P232">
        <v>9037786</v>
      </c>
    </row>
    <row r="233" spans="1:16" x14ac:dyDescent="0.45">
      <c r="A233" s="7" t="s">
        <v>17</v>
      </c>
      <c r="B233" s="7" t="s">
        <v>270</v>
      </c>
      <c r="C233" s="7">
        <v>5757372</v>
      </c>
      <c r="D233" s="7">
        <v>7766796</v>
      </c>
      <c r="E233" s="7" t="s">
        <v>466</v>
      </c>
      <c r="F233" s="7" t="s">
        <v>66</v>
      </c>
      <c r="G233" s="7" t="s">
        <v>486</v>
      </c>
      <c r="H233" s="7" t="s">
        <v>490</v>
      </c>
      <c r="I233" s="7" t="s">
        <v>568</v>
      </c>
      <c r="J233" s="7" t="s">
        <v>38</v>
      </c>
      <c r="K233" s="7" t="s">
        <v>59</v>
      </c>
      <c r="L233" s="7" t="s">
        <v>62</v>
      </c>
      <c r="M233" s="7" t="s">
        <v>24</v>
      </c>
      <c r="N233" s="7" t="s">
        <v>25</v>
      </c>
      <c r="P233">
        <v>9037786</v>
      </c>
    </row>
    <row r="234" spans="1:16" x14ac:dyDescent="0.45">
      <c r="A234" s="7" t="s">
        <v>17</v>
      </c>
      <c r="B234" s="7" t="s">
        <v>271</v>
      </c>
      <c r="C234" s="7">
        <v>9886320</v>
      </c>
      <c r="D234" s="7">
        <v>7334982</v>
      </c>
      <c r="E234" s="7" t="s">
        <v>467</v>
      </c>
      <c r="F234" s="7" t="s">
        <v>66</v>
      </c>
      <c r="G234" s="7" t="s">
        <v>486</v>
      </c>
      <c r="H234" s="7" t="s">
        <v>490</v>
      </c>
      <c r="I234" s="8" t="s">
        <v>551</v>
      </c>
      <c r="J234" s="7" t="s">
        <v>38</v>
      </c>
      <c r="K234" s="7" t="s">
        <v>59</v>
      </c>
      <c r="L234" s="7" t="s">
        <v>62</v>
      </c>
      <c r="M234" s="8" t="s">
        <v>28</v>
      </c>
      <c r="N234" s="7" t="s">
        <v>25</v>
      </c>
      <c r="P234">
        <v>9037786</v>
      </c>
    </row>
    <row r="235" spans="1:16" x14ac:dyDescent="0.45">
      <c r="A235" s="7" t="s">
        <v>17</v>
      </c>
      <c r="B235" s="7" t="s">
        <v>272</v>
      </c>
      <c r="C235" s="7">
        <v>4586732</v>
      </c>
      <c r="D235" s="7">
        <v>8750167</v>
      </c>
      <c r="E235" s="7" t="s">
        <v>468</v>
      </c>
      <c r="F235" s="7" t="s">
        <v>66</v>
      </c>
      <c r="G235" s="7" t="s">
        <v>486</v>
      </c>
      <c r="H235" s="7" t="s">
        <v>490</v>
      </c>
      <c r="I235" s="7" t="s">
        <v>572</v>
      </c>
      <c r="J235" s="7" t="s">
        <v>38</v>
      </c>
      <c r="K235" s="7" t="s">
        <v>59</v>
      </c>
      <c r="L235" s="7" t="s">
        <v>62</v>
      </c>
      <c r="M235" s="8" t="s">
        <v>28</v>
      </c>
      <c r="N235" s="7" t="s">
        <v>25</v>
      </c>
      <c r="P235">
        <v>9945578</v>
      </c>
    </row>
    <row r="236" spans="1:16" x14ac:dyDescent="0.45">
      <c r="A236" s="7" t="s">
        <v>17</v>
      </c>
      <c r="B236" s="7" t="s">
        <v>273</v>
      </c>
      <c r="C236" s="7">
        <v>8729663</v>
      </c>
      <c r="D236" s="7">
        <v>9692301</v>
      </c>
      <c r="E236" s="7" t="s">
        <v>469</v>
      </c>
      <c r="F236" s="7" t="s">
        <v>66</v>
      </c>
      <c r="G236" s="7" t="s">
        <v>486</v>
      </c>
      <c r="H236" s="7" t="s">
        <v>490</v>
      </c>
      <c r="I236" s="8" t="s">
        <v>573</v>
      </c>
      <c r="J236" s="7" t="s">
        <v>38</v>
      </c>
      <c r="K236" s="7" t="s">
        <v>59</v>
      </c>
      <c r="L236" s="7" t="s">
        <v>62</v>
      </c>
      <c r="M236" s="7" t="s">
        <v>24</v>
      </c>
      <c r="N236" s="7" t="s">
        <v>25</v>
      </c>
      <c r="P236">
        <v>9037786</v>
      </c>
    </row>
    <row r="237" spans="1:16" x14ac:dyDescent="0.45">
      <c r="A237" s="7" t="s">
        <v>17</v>
      </c>
      <c r="B237" s="7" t="s">
        <v>274</v>
      </c>
      <c r="C237" s="7">
        <v>9220962</v>
      </c>
      <c r="D237" s="7">
        <v>9220962</v>
      </c>
      <c r="E237" s="7" t="s">
        <v>470</v>
      </c>
      <c r="F237" s="7" t="s">
        <v>487</v>
      </c>
      <c r="G237" s="7"/>
      <c r="H237" s="7" t="s">
        <v>491</v>
      </c>
      <c r="I237" s="7" t="s">
        <v>574</v>
      </c>
      <c r="J237" s="7" t="s">
        <v>18</v>
      </c>
      <c r="K237" s="7" t="s">
        <v>581</v>
      </c>
      <c r="L237" s="7" t="s">
        <v>60</v>
      </c>
      <c r="M237" s="7" t="s">
        <v>20</v>
      </c>
      <c r="N237" s="7" t="s">
        <v>585</v>
      </c>
      <c r="P237">
        <v>679308</v>
      </c>
    </row>
    <row r="238" spans="1:16" x14ac:dyDescent="0.45">
      <c r="A238" s="7" t="s">
        <v>17</v>
      </c>
      <c r="B238" s="7" t="s">
        <v>275</v>
      </c>
      <c r="C238" s="7">
        <v>5265277</v>
      </c>
      <c r="D238" s="7">
        <v>5265277</v>
      </c>
      <c r="E238" s="7" t="s">
        <v>471</v>
      </c>
      <c r="F238" s="7" t="s">
        <v>488</v>
      </c>
      <c r="G238" s="7"/>
      <c r="H238" s="7" t="s">
        <v>491</v>
      </c>
      <c r="I238" s="7" t="s">
        <v>488</v>
      </c>
      <c r="J238" s="7" t="s">
        <v>18</v>
      </c>
      <c r="K238" s="7" t="s">
        <v>581</v>
      </c>
      <c r="L238" s="7" t="s">
        <v>60</v>
      </c>
      <c r="M238" s="7" t="s">
        <v>61</v>
      </c>
      <c r="N238" s="7" t="s">
        <v>585</v>
      </c>
      <c r="P238" t="s">
        <v>823</v>
      </c>
    </row>
    <row r="239" spans="1:16" x14ac:dyDescent="0.45">
      <c r="A239" s="7" t="s">
        <v>17</v>
      </c>
      <c r="B239" s="7" t="s">
        <v>276</v>
      </c>
      <c r="C239" s="7">
        <v>3233641</v>
      </c>
      <c r="D239" s="7">
        <v>3233641</v>
      </c>
      <c r="E239" s="7" t="s">
        <v>472</v>
      </c>
      <c r="F239" s="7" t="s">
        <v>487</v>
      </c>
      <c r="G239" s="7"/>
      <c r="H239" s="7" t="s">
        <v>491</v>
      </c>
      <c r="I239" s="7" t="s">
        <v>575</v>
      </c>
      <c r="J239" s="7" t="s">
        <v>18</v>
      </c>
      <c r="K239" s="7" t="s">
        <v>581</v>
      </c>
      <c r="L239" s="7" t="s">
        <v>60</v>
      </c>
      <c r="M239" s="7" t="s">
        <v>26</v>
      </c>
      <c r="N239" s="7" t="s">
        <v>585</v>
      </c>
      <c r="P239">
        <v>8691621</v>
      </c>
    </row>
    <row r="240" spans="1:16" x14ac:dyDescent="0.45">
      <c r="A240" s="7" t="s">
        <v>17</v>
      </c>
      <c r="B240" s="7" t="s">
        <v>277</v>
      </c>
      <c r="C240" s="7">
        <v>8554497</v>
      </c>
      <c r="D240" s="7">
        <v>9583519</v>
      </c>
      <c r="E240" s="7" t="s">
        <v>473</v>
      </c>
      <c r="F240" s="7" t="s">
        <v>487</v>
      </c>
      <c r="G240" s="7"/>
      <c r="H240" s="7" t="s">
        <v>490</v>
      </c>
      <c r="I240" s="7" t="s">
        <v>574</v>
      </c>
      <c r="J240" s="7" t="s">
        <v>18</v>
      </c>
      <c r="K240" s="7" t="s">
        <v>581</v>
      </c>
      <c r="L240" s="7" t="s">
        <v>60</v>
      </c>
      <c r="M240" s="7" t="s">
        <v>20</v>
      </c>
      <c r="N240" s="7" t="s">
        <v>584</v>
      </c>
      <c r="P240">
        <v>3722972</v>
      </c>
    </row>
    <row r="241" spans="1:16" x14ac:dyDescent="0.45">
      <c r="A241" s="7" t="s">
        <v>17</v>
      </c>
      <c r="B241" s="7" t="s">
        <v>278</v>
      </c>
      <c r="C241" s="7">
        <v>2931487</v>
      </c>
      <c r="D241" s="7">
        <v>9684894</v>
      </c>
      <c r="E241" s="7" t="s">
        <v>474</v>
      </c>
      <c r="F241" s="7" t="s">
        <v>487</v>
      </c>
      <c r="G241" s="7"/>
      <c r="H241" s="7" t="s">
        <v>490</v>
      </c>
      <c r="I241" s="7" t="s">
        <v>575</v>
      </c>
      <c r="J241" s="7" t="s">
        <v>18</v>
      </c>
      <c r="K241" s="7" t="s">
        <v>581</v>
      </c>
      <c r="L241" s="7" t="s">
        <v>60</v>
      </c>
      <c r="M241" s="7" t="s">
        <v>26</v>
      </c>
      <c r="N241" s="7" t="s">
        <v>584</v>
      </c>
      <c r="P241">
        <v>8691621</v>
      </c>
    </row>
    <row r="242" spans="1:16" x14ac:dyDescent="0.45">
      <c r="A242" s="7" t="s">
        <v>17</v>
      </c>
      <c r="B242" s="7" t="s">
        <v>279</v>
      </c>
      <c r="C242" s="7">
        <v>7258270</v>
      </c>
      <c r="D242" s="7">
        <v>7980144</v>
      </c>
      <c r="E242" s="7" t="s">
        <v>475</v>
      </c>
      <c r="F242" s="7" t="s">
        <v>487</v>
      </c>
      <c r="G242" s="7"/>
      <c r="H242" s="7" t="s">
        <v>490</v>
      </c>
      <c r="I242" s="7" t="s">
        <v>576</v>
      </c>
      <c r="J242" s="7" t="s">
        <v>18</v>
      </c>
      <c r="K242" s="7" t="s">
        <v>581</v>
      </c>
      <c r="L242" s="7" t="s">
        <v>60</v>
      </c>
      <c r="M242" s="7" t="s">
        <v>20</v>
      </c>
      <c r="N242" s="7" t="s">
        <v>23</v>
      </c>
      <c r="P242">
        <v>3722972</v>
      </c>
    </row>
    <row r="243" spans="1:16" x14ac:dyDescent="0.45">
      <c r="A243" s="7" t="s">
        <v>17</v>
      </c>
      <c r="B243" s="7" t="s">
        <v>280</v>
      </c>
      <c r="C243" s="7">
        <v>5380510</v>
      </c>
      <c r="D243" s="7">
        <v>7805741</v>
      </c>
      <c r="E243" s="7" t="s">
        <v>476</v>
      </c>
      <c r="F243" s="7" t="s">
        <v>487</v>
      </c>
      <c r="G243" s="7"/>
      <c r="H243" s="7" t="s">
        <v>490</v>
      </c>
      <c r="I243" s="7" t="s">
        <v>576</v>
      </c>
      <c r="J243" s="7" t="s">
        <v>18</v>
      </c>
      <c r="K243" s="7" t="s">
        <v>581</v>
      </c>
      <c r="L243" s="7" t="s">
        <v>60</v>
      </c>
      <c r="M243" s="7" t="s">
        <v>26</v>
      </c>
      <c r="N243" s="7" t="s">
        <v>23</v>
      </c>
      <c r="P243">
        <v>8691621</v>
      </c>
    </row>
    <row r="244" spans="1:16" x14ac:dyDescent="0.45">
      <c r="A244" s="7" t="s">
        <v>17</v>
      </c>
      <c r="B244" s="7" t="s">
        <v>281</v>
      </c>
      <c r="C244" s="7">
        <v>9275947</v>
      </c>
      <c r="D244" s="7">
        <v>9275947</v>
      </c>
      <c r="E244" s="7" t="s">
        <v>477</v>
      </c>
      <c r="F244" s="7" t="s">
        <v>489</v>
      </c>
      <c r="G244" s="7"/>
      <c r="H244" s="7" t="s">
        <v>491</v>
      </c>
      <c r="I244" s="7" t="s">
        <v>577</v>
      </c>
      <c r="J244" s="7" t="s">
        <v>18</v>
      </c>
      <c r="K244" s="7" t="s">
        <v>581</v>
      </c>
      <c r="L244" s="7" t="s">
        <v>60</v>
      </c>
      <c r="M244" s="7" t="s">
        <v>20</v>
      </c>
      <c r="N244" s="7" t="s">
        <v>29</v>
      </c>
      <c r="P244">
        <v>3722972</v>
      </c>
    </row>
    <row r="245" spans="1:16" x14ac:dyDescent="0.45">
      <c r="A245" s="7" t="s">
        <v>17</v>
      </c>
      <c r="B245" s="7" t="s">
        <v>282</v>
      </c>
      <c r="C245" s="7">
        <v>8235147</v>
      </c>
      <c r="D245" s="7">
        <v>8235147</v>
      </c>
      <c r="E245" s="7" t="s">
        <v>478</v>
      </c>
      <c r="F245" s="7" t="s">
        <v>489</v>
      </c>
      <c r="G245" s="7"/>
      <c r="H245" s="7" t="s">
        <v>491</v>
      </c>
      <c r="I245" s="7" t="s">
        <v>577</v>
      </c>
      <c r="J245" s="7" t="s">
        <v>18</v>
      </c>
      <c r="K245" s="7" t="s">
        <v>581</v>
      </c>
      <c r="L245" s="7" t="s">
        <v>60</v>
      </c>
      <c r="M245" s="7" t="s">
        <v>26</v>
      </c>
      <c r="N245" s="7" t="s">
        <v>29</v>
      </c>
      <c r="P245">
        <v>8691621</v>
      </c>
    </row>
    <row r="246" spans="1:16" x14ac:dyDescent="0.45">
      <c r="A246" s="7" t="s">
        <v>17</v>
      </c>
      <c r="B246" s="7" t="s">
        <v>283</v>
      </c>
      <c r="C246" s="7">
        <v>3528684</v>
      </c>
      <c r="D246" s="7">
        <v>5752593</v>
      </c>
      <c r="E246" s="7" t="s">
        <v>479</v>
      </c>
      <c r="F246" s="7" t="s">
        <v>489</v>
      </c>
      <c r="G246" s="7"/>
      <c r="H246" s="7" t="s">
        <v>490</v>
      </c>
      <c r="I246" s="7" t="s">
        <v>578</v>
      </c>
      <c r="J246" s="7" t="s">
        <v>18</v>
      </c>
      <c r="K246" s="7" t="s">
        <v>581</v>
      </c>
      <c r="L246" s="7" t="s">
        <v>60</v>
      </c>
      <c r="M246" s="7" t="s">
        <v>26</v>
      </c>
      <c r="N246" s="7" t="s">
        <v>29</v>
      </c>
      <c r="P246">
        <v>8691621</v>
      </c>
    </row>
    <row r="247" spans="1:16" ht="15.75" customHeight="1" x14ac:dyDescent="0.45">
      <c r="A247" s="7" t="s">
        <v>17</v>
      </c>
      <c r="B247" s="7" t="s">
        <v>284</v>
      </c>
      <c r="C247" s="7">
        <v>6966076</v>
      </c>
      <c r="D247" s="7">
        <v>5157216</v>
      </c>
      <c r="E247" s="7" t="s">
        <v>480</v>
      </c>
      <c r="F247" s="7" t="s">
        <v>489</v>
      </c>
      <c r="G247" s="7"/>
      <c r="H247" s="7" t="s">
        <v>490</v>
      </c>
      <c r="I247" s="7" t="s">
        <v>578</v>
      </c>
      <c r="J247" s="7" t="s">
        <v>18</v>
      </c>
      <c r="K247" s="7" t="s">
        <v>581</v>
      </c>
      <c r="L247" s="7" t="s">
        <v>60</v>
      </c>
      <c r="M247" s="7" t="s">
        <v>20</v>
      </c>
      <c r="N247" s="7" t="s">
        <v>29</v>
      </c>
      <c r="P247">
        <v>3722972</v>
      </c>
    </row>
    <row r="248" spans="1:16" x14ac:dyDescent="0.45">
      <c r="A248" s="7" t="s">
        <v>65</v>
      </c>
      <c r="B248" s="7"/>
      <c r="C248" s="7"/>
      <c r="D248" s="7">
        <v>9626283</v>
      </c>
      <c r="E248" s="7" t="s">
        <v>592</v>
      </c>
      <c r="F248" s="7"/>
      <c r="G248" s="7"/>
      <c r="H248" s="7"/>
      <c r="I248" s="7"/>
      <c r="J248" s="7"/>
      <c r="K248" s="7"/>
      <c r="L248" s="7"/>
      <c r="M248" s="7"/>
      <c r="N248" s="7"/>
      <c r="O248">
        <v>3791347</v>
      </c>
    </row>
    <row r="249" spans="1:16" x14ac:dyDescent="0.45">
      <c r="A249" s="7" t="s">
        <v>65</v>
      </c>
      <c r="B249" s="7"/>
      <c r="C249" s="7"/>
      <c r="D249" s="7">
        <v>6492429</v>
      </c>
      <c r="E249" s="7" t="s">
        <v>593</v>
      </c>
      <c r="F249" s="7"/>
      <c r="G249" s="7"/>
      <c r="H249" s="7"/>
      <c r="I249" s="7"/>
      <c r="J249" s="7"/>
      <c r="K249" s="7"/>
      <c r="L249" s="7"/>
      <c r="M249" s="7"/>
      <c r="N249" s="7"/>
      <c r="O249">
        <v>7867479</v>
      </c>
    </row>
    <row r="250" spans="1:16" x14ac:dyDescent="0.45">
      <c r="A250" s="7" t="s">
        <v>65</v>
      </c>
      <c r="B250" s="7"/>
      <c r="C250" s="7"/>
      <c r="D250" s="7">
        <v>6669133</v>
      </c>
      <c r="E250" s="7" t="s">
        <v>594</v>
      </c>
      <c r="F250" s="7"/>
      <c r="G250" s="7"/>
      <c r="H250" s="7"/>
      <c r="I250" s="7"/>
      <c r="J250" s="7"/>
      <c r="K250" s="7"/>
      <c r="L250" s="7"/>
      <c r="M250" s="7"/>
      <c r="N250" s="7"/>
      <c r="O250">
        <v>7508747</v>
      </c>
    </row>
    <row r="251" spans="1:16" x14ac:dyDescent="0.45">
      <c r="A251" s="7" t="s">
        <v>65</v>
      </c>
      <c r="B251" s="7"/>
      <c r="C251" s="7"/>
      <c r="D251" s="7">
        <v>7508747</v>
      </c>
      <c r="E251" s="7" t="s">
        <v>595</v>
      </c>
      <c r="F251" s="7"/>
      <c r="G251" s="7"/>
      <c r="H251" s="7"/>
      <c r="I251" s="7"/>
      <c r="J251" s="7"/>
      <c r="K251" s="7"/>
      <c r="L251" s="7"/>
      <c r="M251" s="7"/>
      <c r="N251" s="7"/>
      <c r="O251">
        <v>4659359</v>
      </c>
    </row>
    <row r="252" spans="1:16" x14ac:dyDescent="0.45">
      <c r="A252" s="7" t="s">
        <v>65</v>
      </c>
      <c r="B252" s="7"/>
      <c r="C252" s="7"/>
      <c r="D252" s="7">
        <v>4659359</v>
      </c>
      <c r="E252" s="7" t="s">
        <v>596</v>
      </c>
      <c r="F252" s="7"/>
      <c r="G252" s="7"/>
      <c r="H252" s="7"/>
      <c r="I252" s="7"/>
      <c r="J252" s="7"/>
      <c r="K252" s="7"/>
      <c r="L252" s="7"/>
      <c r="M252" s="7"/>
      <c r="N252" s="7"/>
      <c r="O252">
        <v>7508747</v>
      </c>
    </row>
    <row r="253" spans="1:16" x14ac:dyDescent="0.45">
      <c r="A253" s="7" t="s">
        <v>65</v>
      </c>
      <c r="B253" s="7"/>
      <c r="C253" s="7"/>
      <c r="D253" s="7">
        <v>6959363</v>
      </c>
      <c r="E253" s="7" t="s">
        <v>597</v>
      </c>
      <c r="F253" s="7"/>
      <c r="G253" s="7"/>
      <c r="H253" s="7"/>
      <c r="I253" s="7"/>
      <c r="J253" s="7"/>
      <c r="K253" s="7"/>
      <c r="L253" s="7"/>
      <c r="M253" s="7"/>
      <c r="N253" s="7"/>
      <c r="O253">
        <v>5107279</v>
      </c>
    </row>
    <row r="254" spans="1:16" x14ac:dyDescent="0.45">
      <c r="A254" s="7" t="s">
        <v>65</v>
      </c>
      <c r="B254" s="7"/>
      <c r="C254" s="7"/>
      <c r="D254" s="7">
        <v>6365724</v>
      </c>
      <c r="E254" s="7" t="s">
        <v>598</v>
      </c>
      <c r="F254" s="7"/>
      <c r="G254" s="7"/>
      <c r="H254" s="7"/>
      <c r="I254" s="7"/>
      <c r="J254" s="7"/>
      <c r="K254" s="7"/>
      <c r="L254" s="7"/>
      <c r="M254" s="7"/>
      <c r="N254" s="7"/>
      <c r="O254">
        <v>5577185</v>
      </c>
    </row>
    <row r="255" spans="1:16" x14ac:dyDescent="0.45">
      <c r="A255" s="7" t="s">
        <v>65</v>
      </c>
      <c r="B255" s="7"/>
      <c r="C255" s="7"/>
      <c r="D255" s="7">
        <v>7078037</v>
      </c>
      <c r="E255" s="7" t="s">
        <v>599</v>
      </c>
      <c r="F255" s="7"/>
      <c r="G255" s="7"/>
      <c r="H255" s="7"/>
      <c r="I255" s="7"/>
      <c r="J255" s="7"/>
      <c r="K255" s="7"/>
      <c r="L255" s="7"/>
      <c r="M255" s="7"/>
      <c r="N255" s="7"/>
      <c r="O255">
        <v>8355666</v>
      </c>
    </row>
    <row r="256" spans="1:16" x14ac:dyDescent="0.45">
      <c r="A256" s="7" t="s">
        <v>65</v>
      </c>
      <c r="B256" s="7"/>
      <c r="C256" s="7"/>
      <c r="D256" s="7">
        <v>5107279</v>
      </c>
      <c r="E256" s="7" t="s">
        <v>600</v>
      </c>
      <c r="F256" s="7"/>
      <c r="G256" s="7"/>
      <c r="H256" s="7"/>
      <c r="I256" s="7"/>
      <c r="J256" s="7"/>
      <c r="K256" s="7"/>
      <c r="L256" s="7"/>
      <c r="M256" s="7"/>
      <c r="N256" s="7"/>
      <c r="O256">
        <v>6959363</v>
      </c>
    </row>
    <row r="257" spans="1:15" x14ac:dyDescent="0.45">
      <c r="A257" s="7" t="s">
        <v>65</v>
      </c>
      <c r="B257" s="7"/>
      <c r="C257" s="7"/>
      <c r="D257" s="7">
        <v>5577185</v>
      </c>
      <c r="E257" s="7" t="s">
        <v>601</v>
      </c>
      <c r="F257" s="7"/>
      <c r="G257" s="7"/>
      <c r="H257" s="7"/>
      <c r="I257" s="7"/>
      <c r="J257" s="7"/>
      <c r="K257" s="7"/>
      <c r="L257" s="7"/>
      <c r="M257" s="7"/>
      <c r="N257" s="7"/>
      <c r="O257">
        <v>6365724</v>
      </c>
    </row>
    <row r="258" spans="1:15" x14ac:dyDescent="0.45">
      <c r="A258" s="7" t="s">
        <v>65</v>
      </c>
      <c r="B258" s="7"/>
      <c r="C258" s="7"/>
      <c r="D258" s="7">
        <v>6982235</v>
      </c>
      <c r="E258" s="7" t="s">
        <v>602</v>
      </c>
      <c r="F258" s="7"/>
      <c r="G258" s="7"/>
      <c r="H258" s="7"/>
      <c r="I258" s="7"/>
      <c r="J258" s="7"/>
      <c r="K258" s="7"/>
      <c r="L258" s="7"/>
      <c r="M258" s="7"/>
      <c r="N258" s="7"/>
      <c r="O258">
        <v>7357803</v>
      </c>
    </row>
    <row r="259" spans="1:15" x14ac:dyDescent="0.45">
      <c r="A259" s="7" t="s">
        <v>65</v>
      </c>
      <c r="B259" s="7"/>
      <c r="C259" s="7"/>
      <c r="D259" s="7">
        <v>9957643</v>
      </c>
      <c r="E259" s="7" t="s">
        <v>603</v>
      </c>
      <c r="F259" s="7"/>
      <c r="G259" s="7"/>
      <c r="H259" s="7"/>
      <c r="I259" s="7"/>
      <c r="J259" s="7"/>
      <c r="K259" s="7"/>
      <c r="L259" s="7"/>
      <c r="M259" s="7"/>
      <c r="N259" s="7"/>
      <c r="O259">
        <v>7357803</v>
      </c>
    </row>
    <row r="260" spans="1:15" x14ac:dyDescent="0.45">
      <c r="A260" s="7" t="s">
        <v>65</v>
      </c>
      <c r="B260" s="7"/>
      <c r="C260" s="7"/>
      <c r="D260" s="7">
        <v>6616800</v>
      </c>
      <c r="E260" s="7" t="s">
        <v>604</v>
      </c>
      <c r="F260" s="7"/>
      <c r="G260" s="7"/>
      <c r="H260" s="7"/>
      <c r="I260" s="7"/>
      <c r="J260" s="7"/>
      <c r="K260" s="7"/>
      <c r="L260" s="7"/>
      <c r="M260" s="7"/>
      <c r="N260" s="7"/>
      <c r="O260">
        <v>6828047</v>
      </c>
    </row>
    <row r="261" spans="1:15" x14ac:dyDescent="0.45">
      <c r="A261" s="7" t="s">
        <v>65</v>
      </c>
      <c r="B261" s="7"/>
      <c r="C261" s="7"/>
      <c r="D261" s="7">
        <v>8402555</v>
      </c>
      <c r="E261" s="7" t="s">
        <v>605</v>
      </c>
      <c r="F261" s="7"/>
      <c r="G261" s="7"/>
      <c r="H261" s="7"/>
      <c r="I261" s="7"/>
      <c r="J261" s="7"/>
      <c r="K261" s="7"/>
      <c r="L261" s="7"/>
      <c r="M261" s="7"/>
      <c r="N261" s="7"/>
      <c r="O261">
        <v>5843124</v>
      </c>
    </row>
    <row r="262" spans="1:15" x14ac:dyDescent="0.45">
      <c r="A262" s="7" t="s">
        <v>65</v>
      </c>
      <c r="B262" s="7"/>
      <c r="C262" s="7"/>
      <c r="D262" s="7">
        <v>6034144</v>
      </c>
      <c r="E262" s="7" t="s">
        <v>606</v>
      </c>
      <c r="F262" s="7"/>
      <c r="G262" s="7"/>
      <c r="H262" s="7"/>
      <c r="I262" s="7"/>
      <c r="J262" s="7"/>
      <c r="K262" s="7"/>
      <c r="L262" s="7"/>
      <c r="M262" s="7"/>
      <c r="N262" s="7"/>
      <c r="O262">
        <v>7357803</v>
      </c>
    </row>
    <row r="263" spans="1:15" x14ac:dyDescent="0.45">
      <c r="A263" s="7" t="s">
        <v>65</v>
      </c>
      <c r="B263" s="7"/>
      <c r="C263" s="7"/>
      <c r="D263" s="7">
        <v>6689925</v>
      </c>
      <c r="E263" s="7" t="s">
        <v>607</v>
      </c>
      <c r="F263" s="7"/>
      <c r="G263" s="7"/>
      <c r="H263" s="7"/>
      <c r="I263" s="7"/>
      <c r="J263" s="7"/>
      <c r="K263" s="7"/>
      <c r="L263" s="7"/>
      <c r="M263" s="7"/>
      <c r="N263" s="7"/>
      <c r="O263">
        <v>7357803</v>
      </c>
    </row>
    <row r="264" spans="1:15" x14ac:dyDescent="0.45">
      <c r="A264" s="7" t="s">
        <v>65</v>
      </c>
      <c r="B264" s="7"/>
      <c r="C264" s="7"/>
      <c r="D264" s="7">
        <v>4367289</v>
      </c>
      <c r="E264" s="7" t="s">
        <v>608</v>
      </c>
      <c r="F264" s="7"/>
      <c r="G264" s="7"/>
      <c r="H264" s="7"/>
      <c r="I264" s="7"/>
      <c r="J264" s="7"/>
      <c r="K264" s="7"/>
      <c r="L264" s="7"/>
      <c r="M264" s="7"/>
      <c r="N264" s="7"/>
      <c r="O264">
        <v>5107279</v>
      </c>
    </row>
    <row r="265" spans="1:15" x14ac:dyDescent="0.45">
      <c r="A265" s="7" t="s">
        <v>65</v>
      </c>
      <c r="B265" s="7"/>
      <c r="C265" s="7"/>
      <c r="D265" s="7">
        <v>7990629</v>
      </c>
      <c r="E265" s="7" t="s">
        <v>609</v>
      </c>
      <c r="F265" s="7"/>
      <c r="G265" s="7"/>
      <c r="H265" s="7"/>
      <c r="I265" s="7"/>
      <c r="J265" s="7"/>
      <c r="K265" s="7"/>
      <c r="L265" s="7"/>
      <c r="M265" s="7"/>
      <c r="N265" s="7"/>
      <c r="O265">
        <v>9957643</v>
      </c>
    </row>
    <row r="266" spans="1:15" x14ac:dyDescent="0.45">
      <c r="A266" s="7" t="s">
        <v>65</v>
      </c>
      <c r="B266" s="7"/>
      <c r="C266" s="7"/>
      <c r="D266" s="7">
        <v>104540</v>
      </c>
      <c r="E266" s="7" t="s">
        <v>610</v>
      </c>
      <c r="F266" s="7"/>
      <c r="G266" s="7"/>
      <c r="H266" s="7"/>
      <c r="I266" s="7"/>
      <c r="J266" s="7"/>
      <c r="K266" s="7"/>
      <c r="L266" s="7"/>
      <c r="M266" s="7"/>
      <c r="N266" s="7"/>
      <c r="O266">
        <v>104715</v>
      </c>
    </row>
    <row r="267" spans="1:15" x14ac:dyDescent="0.45">
      <c r="A267" s="7" t="s">
        <v>65</v>
      </c>
      <c r="B267" s="7"/>
      <c r="C267" s="7"/>
      <c r="D267" s="7">
        <v>5393491</v>
      </c>
      <c r="E267" s="7" t="s">
        <v>611</v>
      </c>
      <c r="F267" s="7"/>
      <c r="G267" s="7"/>
      <c r="H267" s="7"/>
      <c r="I267" s="7"/>
      <c r="J267" s="7"/>
      <c r="K267" s="7"/>
      <c r="L267" s="7"/>
      <c r="M267" s="7"/>
      <c r="N267" s="7"/>
      <c r="O267">
        <v>9744024</v>
      </c>
    </row>
    <row r="268" spans="1:15" x14ac:dyDescent="0.45">
      <c r="A268" s="7" t="s">
        <v>65</v>
      </c>
      <c r="B268" s="7"/>
      <c r="C268" s="7"/>
      <c r="D268" s="7">
        <v>9744024</v>
      </c>
      <c r="E268" s="7" t="s">
        <v>612</v>
      </c>
      <c r="F268" s="7"/>
      <c r="G268" s="7"/>
      <c r="H268" s="7"/>
      <c r="I268" s="7"/>
      <c r="J268" s="7"/>
      <c r="K268" s="7"/>
      <c r="L268" s="7"/>
      <c r="M268" s="7"/>
      <c r="N268" s="7"/>
      <c r="O268">
        <v>5393491</v>
      </c>
    </row>
    <row r="269" spans="1:15" x14ac:dyDescent="0.45">
      <c r="A269" s="7" t="s">
        <v>65</v>
      </c>
      <c r="B269" s="7"/>
      <c r="C269" s="7"/>
      <c r="D269" s="7">
        <v>5127709</v>
      </c>
      <c r="E269" s="7" t="s">
        <v>613</v>
      </c>
      <c r="F269" s="7"/>
      <c r="G269" s="7"/>
      <c r="H269" s="7"/>
      <c r="I269" s="7"/>
      <c r="J269" s="7"/>
      <c r="K269" s="7"/>
      <c r="L269" s="7"/>
      <c r="M269" s="7"/>
      <c r="N269" s="7"/>
      <c r="O269">
        <v>4460218</v>
      </c>
    </row>
    <row r="270" spans="1:15" x14ac:dyDescent="0.45">
      <c r="A270" s="7" t="s">
        <v>65</v>
      </c>
      <c r="B270" s="7"/>
      <c r="C270" s="7"/>
      <c r="D270" s="7">
        <v>4460218</v>
      </c>
      <c r="E270" s="7" t="s">
        <v>614</v>
      </c>
      <c r="F270" s="7"/>
      <c r="G270" s="7"/>
      <c r="H270" s="7"/>
      <c r="I270" s="7"/>
      <c r="J270" s="7"/>
      <c r="K270" s="7"/>
      <c r="L270" s="7"/>
      <c r="M270" s="7"/>
      <c r="N270" s="7"/>
      <c r="O270">
        <v>5127709</v>
      </c>
    </row>
    <row r="271" spans="1:15" x14ac:dyDescent="0.45">
      <c r="A271" s="7" t="s">
        <v>65</v>
      </c>
      <c r="B271" s="7"/>
      <c r="C271" s="7"/>
      <c r="D271" s="7">
        <v>6902275</v>
      </c>
      <c r="E271" s="7" t="s">
        <v>615</v>
      </c>
      <c r="F271" s="7"/>
      <c r="G271" s="7"/>
      <c r="H271" s="7"/>
      <c r="I271" s="7"/>
      <c r="J271" s="7"/>
      <c r="K271" s="7"/>
      <c r="L271" s="7"/>
      <c r="M271" s="7"/>
      <c r="N271" s="7"/>
      <c r="O271">
        <v>6644186</v>
      </c>
    </row>
    <row r="272" spans="1:15" x14ac:dyDescent="0.45">
      <c r="A272" s="7" t="s">
        <v>65</v>
      </c>
      <c r="B272" s="7"/>
      <c r="C272" s="7"/>
      <c r="D272" s="7">
        <v>5670879</v>
      </c>
      <c r="E272" s="7" t="s">
        <v>616</v>
      </c>
      <c r="F272" s="7"/>
      <c r="G272" s="7"/>
      <c r="H272" s="7"/>
      <c r="I272" s="7"/>
      <c r="J272" s="7"/>
      <c r="K272" s="7"/>
      <c r="L272" s="7"/>
      <c r="M272" s="7"/>
      <c r="N272" s="7"/>
      <c r="O272">
        <v>6644186</v>
      </c>
    </row>
    <row r="273" spans="1:15" x14ac:dyDescent="0.45">
      <c r="A273" s="7" t="s">
        <v>65</v>
      </c>
      <c r="B273" s="7"/>
      <c r="C273" s="7"/>
      <c r="D273" s="7">
        <v>6644186</v>
      </c>
      <c r="E273" s="7" t="s">
        <v>617</v>
      </c>
      <c r="F273" s="7"/>
      <c r="G273" s="7"/>
      <c r="H273" s="7"/>
      <c r="I273" s="7"/>
      <c r="J273" s="7"/>
      <c r="K273" s="7"/>
      <c r="L273" s="7"/>
      <c r="M273" s="7"/>
      <c r="N273" s="7"/>
      <c r="O273">
        <v>5670879</v>
      </c>
    </row>
    <row r="274" spans="1:15" x14ac:dyDescent="0.45">
      <c r="A274" s="7" t="s">
        <v>65</v>
      </c>
      <c r="B274" s="7"/>
      <c r="C274" s="7"/>
      <c r="D274" s="7">
        <v>5551104</v>
      </c>
      <c r="E274" s="7" t="s">
        <v>618</v>
      </c>
      <c r="F274" s="7"/>
      <c r="G274" s="7"/>
      <c r="H274" s="7"/>
      <c r="I274" s="7"/>
      <c r="J274" s="7"/>
      <c r="K274" s="7"/>
      <c r="L274" s="7"/>
      <c r="M274" s="7"/>
      <c r="N274" s="7"/>
      <c r="O274">
        <v>6915635</v>
      </c>
    </row>
    <row r="275" spans="1:15" x14ac:dyDescent="0.45">
      <c r="A275" s="7" t="s">
        <v>65</v>
      </c>
      <c r="B275" s="7"/>
      <c r="C275" s="7"/>
      <c r="D275" s="7">
        <v>6915635</v>
      </c>
      <c r="E275" s="7" t="s">
        <v>619</v>
      </c>
      <c r="F275" s="7"/>
      <c r="G275" s="7"/>
      <c r="H275" s="7"/>
      <c r="I275" s="7"/>
      <c r="J275" s="7"/>
      <c r="K275" s="7"/>
      <c r="L275" s="7"/>
      <c r="M275" s="7"/>
      <c r="N275" s="7"/>
      <c r="O275">
        <v>5551104</v>
      </c>
    </row>
    <row r="276" spans="1:15" x14ac:dyDescent="0.45">
      <c r="A276" s="7" t="s">
        <v>65</v>
      </c>
      <c r="B276" s="7"/>
      <c r="C276" s="7"/>
      <c r="D276" s="7">
        <v>9369344</v>
      </c>
      <c r="E276" s="7" t="s">
        <v>620</v>
      </c>
      <c r="F276" s="7"/>
      <c r="G276" s="7"/>
      <c r="H276" s="7"/>
      <c r="I276" s="7"/>
      <c r="J276" s="7"/>
      <c r="K276" s="7"/>
      <c r="L276" s="7"/>
      <c r="M276" s="7"/>
      <c r="N276" s="7"/>
      <c r="O276">
        <v>3722972</v>
      </c>
    </row>
    <row r="277" spans="1:15" x14ac:dyDescent="0.45">
      <c r="A277" s="7" t="s">
        <v>65</v>
      </c>
      <c r="B277" s="7"/>
      <c r="C277" s="7"/>
      <c r="D277" s="7">
        <v>7826304</v>
      </c>
      <c r="E277" s="7" t="s">
        <v>621</v>
      </c>
      <c r="F277" s="7"/>
      <c r="G277" s="7"/>
      <c r="H277" s="7"/>
      <c r="I277" s="7"/>
      <c r="J277" s="7"/>
      <c r="K277" s="7"/>
      <c r="L277" s="7"/>
      <c r="M277" s="7"/>
      <c r="N277" s="7"/>
      <c r="O277">
        <v>3722972</v>
      </c>
    </row>
    <row r="278" spans="1:15" x14ac:dyDescent="0.45">
      <c r="A278" s="7" t="s">
        <v>65</v>
      </c>
      <c r="B278" s="7"/>
      <c r="C278" s="7"/>
      <c r="D278" s="7">
        <v>9217939</v>
      </c>
      <c r="E278" s="7" t="s">
        <v>622</v>
      </c>
      <c r="F278" s="7"/>
      <c r="G278" s="7"/>
      <c r="H278" s="7"/>
      <c r="I278" s="7"/>
      <c r="J278" s="7"/>
      <c r="K278" s="7"/>
      <c r="L278" s="7"/>
      <c r="M278" s="7"/>
      <c r="N278" s="7"/>
      <c r="O278">
        <v>3722972</v>
      </c>
    </row>
    <row r="279" spans="1:15" x14ac:dyDescent="0.45">
      <c r="A279" s="7" t="s">
        <v>65</v>
      </c>
      <c r="B279" s="7"/>
      <c r="C279" s="7"/>
      <c r="D279" s="7">
        <v>5536328</v>
      </c>
      <c r="E279" s="7" t="s">
        <v>623</v>
      </c>
      <c r="F279" s="7"/>
      <c r="G279" s="7"/>
      <c r="H279" s="7"/>
      <c r="I279" s="7"/>
      <c r="J279" s="7"/>
      <c r="K279" s="7"/>
      <c r="L279" s="7"/>
      <c r="M279" s="7"/>
      <c r="N279" s="7"/>
      <c r="O279">
        <v>3722972</v>
      </c>
    </row>
    <row r="280" spans="1:15" x14ac:dyDescent="0.45">
      <c r="A280" s="7" t="s">
        <v>65</v>
      </c>
      <c r="B280" s="7"/>
      <c r="C280" s="7"/>
      <c r="D280" s="7">
        <v>5880055</v>
      </c>
      <c r="E280" s="7" t="s">
        <v>624</v>
      </c>
      <c r="F280" s="7"/>
      <c r="G280" s="7"/>
      <c r="H280" s="7"/>
      <c r="I280" s="7"/>
      <c r="J280" s="7"/>
      <c r="K280" s="7"/>
      <c r="L280" s="7"/>
      <c r="M280" s="7"/>
      <c r="N280" s="7"/>
      <c r="O280">
        <v>8691621</v>
      </c>
    </row>
    <row r="281" spans="1:15" x14ac:dyDescent="0.45">
      <c r="A281" s="7" t="s">
        <v>65</v>
      </c>
      <c r="B281" s="7"/>
      <c r="C281" s="7"/>
      <c r="D281" s="7">
        <v>9641617</v>
      </c>
      <c r="E281" s="7" t="s">
        <v>625</v>
      </c>
      <c r="F281" s="7"/>
      <c r="G281" s="7"/>
      <c r="H281" s="7"/>
      <c r="I281" s="7"/>
      <c r="J281" s="7"/>
      <c r="K281" s="7"/>
      <c r="L281" s="7"/>
      <c r="M281" s="7"/>
      <c r="N281" s="7"/>
      <c r="O281">
        <v>8691621</v>
      </c>
    </row>
    <row r="282" spans="1:15" x14ac:dyDescent="0.45">
      <c r="A282" s="7" t="s">
        <v>65</v>
      </c>
      <c r="B282" s="7"/>
      <c r="C282" s="7"/>
      <c r="D282" s="7">
        <v>8248772</v>
      </c>
      <c r="E282" s="7" t="s">
        <v>626</v>
      </c>
      <c r="F282" s="7"/>
      <c r="G282" s="7"/>
      <c r="H282" s="7"/>
      <c r="I282" s="7"/>
      <c r="J282" s="7"/>
      <c r="K282" s="7"/>
      <c r="L282" s="7"/>
      <c r="M282" s="7"/>
      <c r="N282" s="7"/>
      <c r="O282">
        <v>3722972</v>
      </c>
    </row>
    <row r="283" spans="1:15" x14ac:dyDescent="0.45">
      <c r="A283" s="7" t="s">
        <v>65</v>
      </c>
      <c r="B283" s="7"/>
      <c r="C283" s="7"/>
      <c r="D283" s="7">
        <v>9474681</v>
      </c>
      <c r="E283" s="7" t="s">
        <v>627</v>
      </c>
      <c r="F283" s="7"/>
      <c r="G283" s="7"/>
      <c r="H283" s="7"/>
      <c r="I283" s="7"/>
      <c r="J283" s="7"/>
      <c r="K283" s="7"/>
      <c r="L283" s="7"/>
      <c r="M283" s="7"/>
      <c r="N283" s="7"/>
      <c r="O283">
        <v>3722972</v>
      </c>
    </row>
    <row r="284" spans="1:15" x14ac:dyDescent="0.45">
      <c r="A284" s="7" t="s">
        <v>65</v>
      </c>
      <c r="B284" s="7"/>
      <c r="C284" s="7"/>
      <c r="D284" s="7">
        <v>7663291</v>
      </c>
      <c r="E284" s="7" t="s">
        <v>628</v>
      </c>
      <c r="F284" s="7"/>
      <c r="G284" s="7"/>
      <c r="H284" s="7"/>
      <c r="I284" s="7"/>
      <c r="J284" s="7"/>
      <c r="K284" s="7"/>
      <c r="L284" s="7"/>
      <c r="M284" s="7"/>
      <c r="N284" s="7"/>
      <c r="O284">
        <v>5687013</v>
      </c>
    </row>
    <row r="285" spans="1:15" x14ac:dyDescent="0.45">
      <c r="A285" s="7" t="s">
        <v>65</v>
      </c>
      <c r="B285" s="7"/>
      <c r="C285" s="7"/>
      <c r="D285" s="7">
        <v>5559389</v>
      </c>
      <c r="E285" s="7" t="s">
        <v>629</v>
      </c>
      <c r="F285" s="7"/>
      <c r="G285" s="7"/>
      <c r="H285" s="7"/>
      <c r="I285" s="7"/>
      <c r="J285" s="7"/>
      <c r="K285" s="7"/>
      <c r="L285" s="7"/>
      <c r="M285" s="7"/>
      <c r="N285" s="7"/>
      <c r="O285">
        <v>5687013</v>
      </c>
    </row>
    <row r="286" spans="1:15" x14ac:dyDescent="0.45">
      <c r="A286" s="7" t="s">
        <v>65</v>
      </c>
      <c r="B286" s="7"/>
      <c r="C286" s="7"/>
      <c r="D286" s="7">
        <v>7812069</v>
      </c>
      <c r="E286" s="7" t="s">
        <v>630</v>
      </c>
      <c r="F286" s="7"/>
      <c r="G286" s="7"/>
      <c r="H286" s="7"/>
      <c r="I286" s="7"/>
      <c r="J286" s="7"/>
      <c r="K286" s="7"/>
      <c r="L286" s="7"/>
      <c r="M286" s="7"/>
      <c r="N286" s="7"/>
      <c r="O286">
        <v>5687013</v>
      </c>
    </row>
    <row r="287" spans="1:15" x14ac:dyDescent="0.45">
      <c r="A287" s="7" t="s">
        <v>65</v>
      </c>
      <c r="B287" s="7"/>
      <c r="C287" s="7"/>
      <c r="D287" s="7">
        <v>8906484</v>
      </c>
      <c r="E287" s="7" t="s">
        <v>631</v>
      </c>
      <c r="F287" s="7"/>
      <c r="G287" s="7"/>
      <c r="H287" s="7"/>
      <c r="I287" s="7"/>
      <c r="J287" s="7"/>
      <c r="K287" s="7"/>
      <c r="L287" s="7"/>
      <c r="M287" s="7"/>
      <c r="N287" s="7"/>
      <c r="O287">
        <v>5687013</v>
      </c>
    </row>
    <row r="288" spans="1:15" x14ac:dyDescent="0.45">
      <c r="A288" s="7" t="s">
        <v>65</v>
      </c>
      <c r="B288" s="7"/>
      <c r="C288" s="7"/>
      <c r="D288" s="7">
        <v>6931767</v>
      </c>
      <c r="E288" s="7" t="s">
        <v>632</v>
      </c>
      <c r="F288" s="7"/>
      <c r="G288" s="7"/>
      <c r="H288" s="7"/>
      <c r="I288" s="7"/>
      <c r="J288" s="7"/>
      <c r="K288" s="7"/>
      <c r="L288" s="7"/>
      <c r="M288" s="7"/>
      <c r="N288" s="7"/>
      <c r="O288">
        <v>4748515</v>
      </c>
    </row>
    <row r="289" spans="1:15" x14ac:dyDescent="0.45">
      <c r="A289" s="7" t="s">
        <v>65</v>
      </c>
      <c r="B289" s="7"/>
      <c r="C289" s="7"/>
      <c r="D289" s="7">
        <v>6255485</v>
      </c>
      <c r="E289" s="7" t="s">
        <v>633</v>
      </c>
      <c r="F289" s="7"/>
      <c r="G289" s="7"/>
      <c r="H289" s="7"/>
      <c r="I289" s="7"/>
      <c r="J289" s="7"/>
      <c r="K289" s="7"/>
      <c r="L289" s="7"/>
      <c r="M289" s="7"/>
      <c r="N289" s="7"/>
      <c r="O289">
        <v>8691621</v>
      </c>
    </row>
    <row r="290" spans="1:15" x14ac:dyDescent="0.45">
      <c r="A290" s="7" t="s">
        <v>667</v>
      </c>
      <c r="B290" s="7"/>
      <c r="C290" s="7"/>
      <c r="D290" s="7">
        <v>7420981</v>
      </c>
      <c r="E290" s="7" t="s">
        <v>634</v>
      </c>
      <c r="F290" s="7"/>
      <c r="G290" s="7"/>
      <c r="H290" s="7"/>
      <c r="I290" s="7"/>
      <c r="J290" s="7"/>
      <c r="K290" s="7"/>
      <c r="L290" s="7"/>
      <c r="M290" s="7"/>
      <c r="N290" s="7"/>
      <c r="O290">
        <v>3722972</v>
      </c>
    </row>
    <row r="291" spans="1:15" x14ac:dyDescent="0.45">
      <c r="A291" s="7" t="s">
        <v>667</v>
      </c>
      <c r="B291" s="7"/>
      <c r="C291" s="7"/>
      <c r="D291" s="7">
        <v>5113155</v>
      </c>
      <c r="E291" s="7" t="s">
        <v>635</v>
      </c>
      <c r="F291" s="7"/>
      <c r="G291" s="7"/>
      <c r="H291" s="7"/>
      <c r="I291" s="7"/>
      <c r="J291" s="7"/>
      <c r="K291" s="7"/>
      <c r="L291" s="7"/>
      <c r="M291" s="7"/>
      <c r="N291" s="7"/>
      <c r="O291">
        <v>5687013</v>
      </c>
    </row>
    <row r="292" spans="1:15" x14ac:dyDescent="0.45">
      <c r="A292" s="7" t="s">
        <v>667</v>
      </c>
      <c r="B292" s="7"/>
      <c r="C292" s="7"/>
      <c r="D292" s="7">
        <v>9911169</v>
      </c>
      <c r="E292" s="7" t="s">
        <v>636</v>
      </c>
      <c r="F292" s="7"/>
      <c r="G292" s="7"/>
      <c r="H292" s="7"/>
      <c r="I292" s="7"/>
      <c r="J292" s="7"/>
      <c r="K292" s="7"/>
      <c r="L292" s="7"/>
      <c r="M292" s="7"/>
      <c r="N292" s="7"/>
      <c r="O292">
        <v>8691621</v>
      </c>
    </row>
    <row r="293" spans="1:15" x14ac:dyDescent="0.45">
      <c r="A293" s="7" t="s">
        <v>667</v>
      </c>
      <c r="B293" s="7"/>
      <c r="C293" s="7"/>
      <c r="D293" s="7">
        <v>6201670</v>
      </c>
      <c r="E293" s="7" t="s">
        <v>637</v>
      </c>
      <c r="F293" s="7"/>
      <c r="G293" s="7"/>
      <c r="H293" s="7"/>
      <c r="I293" s="7"/>
      <c r="J293" s="7"/>
      <c r="K293" s="7"/>
      <c r="L293" s="7"/>
      <c r="M293" s="7"/>
      <c r="N293" s="7"/>
      <c r="O293">
        <v>8691621</v>
      </c>
    </row>
    <row r="294" spans="1:15" x14ac:dyDescent="0.45">
      <c r="A294" s="7" t="s">
        <v>65</v>
      </c>
      <c r="B294" s="7"/>
      <c r="C294" s="7"/>
      <c r="D294" s="7">
        <v>6215355</v>
      </c>
      <c r="E294" s="7" t="s">
        <v>638</v>
      </c>
      <c r="F294" s="7"/>
      <c r="G294" s="7"/>
      <c r="H294" s="7"/>
      <c r="I294" s="7"/>
      <c r="J294" s="7"/>
      <c r="K294" s="7"/>
      <c r="L294" s="7"/>
      <c r="M294" s="7"/>
      <c r="N294" s="7"/>
      <c r="O294">
        <v>6983449</v>
      </c>
    </row>
    <row r="295" spans="1:15" x14ac:dyDescent="0.45">
      <c r="A295" s="7" t="s">
        <v>65</v>
      </c>
      <c r="B295" s="7"/>
      <c r="C295" s="7"/>
      <c r="D295" s="7">
        <v>7460673</v>
      </c>
      <c r="E295" s="7" t="s">
        <v>639</v>
      </c>
      <c r="F295" s="7"/>
      <c r="G295" s="7"/>
      <c r="H295" s="7"/>
      <c r="I295" s="7"/>
      <c r="J295" s="7"/>
      <c r="K295" s="7"/>
      <c r="L295" s="7"/>
      <c r="M295" s="7"/>
      <c r="N295" s="7"/>
      <c r="O295">
        <v>7234950</v>
      </c>
    </row>
    <row r="296" spans="1:15" x14ac:dyDescent="0.45">
      <c r="A296" s="7" t="s">
        <v>65</v>
      </c>
      <c r="B296" s="7"/>
      <c r="C296" s="7"/>
      <c r="D296" s="7">
        <v>6002527</v>
      </c>
      <c r="E296" s="7" t="s">
        <v>640</v>
      </c>
      <c r="F296" s="7"/>
      <c r="G296" s="7"/>
      <c r="H296" s="7"/>
      <c r="I296" s="7"/>
      <c r="J296" s="7"/>
      <c r="K296" s="7"/>
      <c r="L296" s="7"/>
      <c r="M296" s="7"/>
      <c r="N296" s="7"/>
      <c r="O296">
        <v>6983449</v>
      </c>
    </row>
    <row r="297" spans="1:15" x14ac:dyDescent="0.45">
      <c r="A297" s="7" t="s">
        <v>65</v>
      </c>
      <c r="B297" s="7"/>
      <c r="C297" s="7"/>
      <c r="D297" s="7">
        <v>7166551</v>
      </c>
      <c r="E297" s="7" t="s">
        <v>641</v>
      </c>
      <c r="F297" s="7"/>
      <c r="G297" s="7"/>
      <c r="H297" s="7"/>
      <c r="I297" s="7"/>
      <c r="J297" s="7"/>
      <c r="K297" s="7"/>
      <c r="L297" s="7"/>
      <c r="M297" s="7"/>
      <c r="N297" s="7"/>
      <c r="O297">
        <v>7234950</v>
      </c>
    </row>
    <row r="298" spans="1:15" x14ac:dyDescent="0.45">
      <c r="A298" s="7" t="s">
        <v>65</v>
      </c>
      <c r="B298" s="7"/>
      <c r="C298" s="7"/>
      <c r="D298" s="7">
        <v>7566873</v>
      </c>
      <c r="E298" s="7" t="s">
        <v>642</v>
      </c>
      <c r="F298" s="7"/>
      <c r="G298" s="7"/>
      <c r="H298" s="7"/>
      <c r="I298" s="7"/>
      <c r="J298" s="7"/>
      <c r="K298" s="7"/>
      <c r="L298" s="7"/>
      <c r="M298" s="7"/>
      <c r="N298" s="7"/>
      <c r="O298">
        <v>9037786</v>
      </c>
    </row>
    <row r="299" spans="1:15" x14ac:dyDescent="0.45">
      <c r="A299" s="7" t="s">
        <v>65</v>
      </c>
      <c r="B299" s="7"/>
      <c r="C299" s="7"/>
      <c r="D299" s="7">
        <v>5870240</v>
      </c>
      <c r="E299" s="7" t="s">
        <v>643</v>
      </c>
      <c r="F299" s="7"/>
      <c r="G299" s="7"/>
      <c r="H299" s="7"/>
      <c r="I299" s="7"/>
      <c r="J299" s="7"/>
      <c r="K299" s="7"/>
      <c r="L299" s="7"/>
      <c r="M299" s="7"/>
      <c r="N299" s="7"/>
      <c r="O299">
        <v>9037786</v>
      </c>
    </row>
    <row r="300" spans="1:15" x14ac:dyDescent="0.45">
      <c r="A300" s="7" t="s">
        <v>65</v>
      </c>
      <c r="B300" s="7"/>
      <c r="C300" s="7"/>
      <c r="D300" s="7">
        <v>5765462</v>
      </c>
      <c r="E300" s="7" t="s">
        <v>644</v>
      </c>
      <c r="F300" s="7"/>
      <c r="G300" s="7"/>
      <c r="H300" s="7"/>
      <c r="I300" s="7"/>
      <c r="J300" s="7"/>
      <c r="K300" s="7"/>
      <c r="L300" s="7"/>
      <c r="M300" s="7"/>
      <c r="N300" s="7"/>
      <c r="O300">
        <v>9037786</v>
      </c>
    </row>
    <row r="301" spans="1:15" x14ac:dyDescent="0.45">
      <c r="A301" s="7" t="s">
        <v>65</v>
      </c>
      <c r="B301" s="7"/>
      <c r="C301" s="7"/>
      <c r="D301" s="7">
        <v>9782247</v>
      </c>
      <c r="E301" s="7" t="s">
        <v>645</v>
      </c>
      <c r="F301" s="7"/>
      <c r="G301" s="7"/>
      <c r="H301" s="7"/>
      <c r="I301" s="7"/>
      <c r="J301" s="7"/>
      <c r="K301" s="7"/>
      <c r="L301" s="7"/>
      <c r="M301" s="7"/>
      <c r="N301" s="7"/>
      <c r="O301">
        <v>3722972</v>
      </c>
    </row>
    <row r="302" spans="1:15" x14ac:dyDescent="0.45">
      <c r="A302" s="7" t="s">
        <v>65</v>
      </c>
      <c r="B302" s="7"/>
      <c r="C302" s="7"/>
      <c r="D302" s="7">
        <v>9890634</v>
      </c>
      <c r="E302" s="7" t="s">
        <v>646</v>
      </c>
      <c r="F302" s="7"/>
      <c r="G302" s="7"/>
      <c r="H302" s="7"/>
      <c r="I302" s="7"/>
      <c r="J302" s="7"/>
      <c r="K302" s="7"/>
      <c r="L302" s="7"/>
      <c r="M302" s="7"/>
      <c r="N302" s="7"/>
      <c r="O302">
        <v>3722972</v>
      </c>
    </row>
    <row r="303" spans="1:15" x14ac:dyDescent="0.45">
      <c r="A303" s="7" t="s">
        <v>65</v>
      </c>
      <c r="B303" s="7"/>
      <c r="C303" s="7"/>
      <c r="D303" s="7">
        <v>9734451</v>
      </c>
      <c r="E303" s="7" t="s">
        <v>647</v>
      </c>
      <c r="F303" s="7"/>
      <c r="G303" s="7"/>
      <c r="H303" s="7"/>
      <c r="I303" s="7"/>
      <c r="J303" s="7"/>
      <c r="K303" s="7"/>
      <c r="L303" s="7"/>
      <c r="M303" s="7"/>
      <c r="N303" s="7"/>
      <c r="O303">
        <v>3722972</v>
      </c>
    </row>
    <row r="304" spans="1:15" x14ac:dyDescent="0.45">
      <c r="A304" s="7" t="s">
        <v>65</v>
      </c>
      <c r="B304" s="7"/>
      <c r="C304" s="7"/>
      <c r="D304" s="7">
        <v>9883152</v>
      </c>
      <c r="E304" s="7" t="s">
        <v>648</v>
      </c>
      <c r="F304" s="7"/>
      <c r="G304" s="7"/>
      <c r="H304" s="7"/>
      <c r="I304" s="7"/>
      <c r="J304" s="7"/>
      <c r="K304" s="7"/>
      <c r="L304" s="7"/>
      <c r="M304" s="7"/>
      <c r="N304" s="7"/>
      <c r="O304">
        <v>8691621</v>
      </c>
    </row>
    <row r="305" spans="1:15" x14ac:dyDescent="0.45">
      <c r="A305" s="7" t="s">
        <v>65</v>
      </c>
      <c r="B305" s="7"/>
      <c r="C305" s="7"/>
      <c r="D305" s="7">
        <v>9842583</v>
      </c>
      <c r="E305" s="7" t="s">
        <v>649</v>
      </c>
      <c r="F305" s="7"/>
      <c r="G305" s="7"/>
      <c r="H305" s="7"/>
      <c r="I305" s="7"/>
      <c r="J305" s="7"/>
      <c r="K305" s="7"/>
      <c r="L305" s="7"/>
      <c r="M305" s="7"/>
      <c r="N305" s="7"/>
      <c r="O305">
        <v>8691621</v>
      </c>
    </row>
    <row r="306" spans="1:15" x14ac:dyDescent="0.45">
      <c r="A306" s="7" t="s">
        <v>65</v>
      </c>
      <c r="B306" s="7"/>
      <c r="C306" s="7"/>
      <c r="D306" s="7">
        <v>9827332</v>
      </c>
      <c r="E306" s="7" t="s">
        <v>650</v>
      </c>
      <c r="F306" s="7"/>
      <c r="G306" s="7"/>
      <c r="H306" s="7"/>
      <c r="I306" s="7"/>
      <c r="J306" s="7"/>
      <c r="K306" s="7"/>
      <c r="L306" s="7"/>
      <c r="M306" s="7"/>
      <c r="N306" s="7"/>
      <c r="O306">
        <v>8691621</v>
      </c>
    </row>
    <row r="307" spans="1:15" x14ac:dyDescent="0.45">
      <c r="A307" s="7" t="s">
        <v>667</v>
      </c>
      <c r="B307" s="7"/>
      <c r="C307" s="7"/>
      <c r="D307" s="7">
        <v>6838169</v>
      </c>
      <c r="E307" s="7" t="s">
        <v>651</v>
      </c>
      <c r="F307" s="7"/>
      <c r="G307" s="7"/>
      <c r="H307" s="7"/>
      <c r="I307" s="7"/>
      <c r="J307" s="7"/>
      <c r="K307" s="7"/>
      <c r="L307" s="7"/>
      <c r="M307" s="7"/>
      <c r="N307" s="7"/>
      <c r="O307">
        <v>3722972</v>
      </c>
    </row>
    <row r="308" spans="1:15" x14ac:dyDescent="0.45">
      <c r="A308" s="7" t="s">
        <v>667</v>
      </c>
      <c r="B308" s="7"/>
      <c r="C308" s="7"/>
      <c r="D308" s="7">
        <v>9860539</v>
      </c>
      <c r="E308" s="7" t="s">
        <v>652</v>
      </c>
      <c r="F308" s="7"/>
      <c r="G308" s="7"/>
      <c r="H308" s="7"/>
      <c r="I308" s="7"/>
      <c r="J308" s="7"/>
      <c r="K308" s="7"/>
      <c r="L308" s="7"/>
      <c r="M308" s="7"/>
      <c r="N308" s="7"/>
      <c r="O308">
        <v>3722972</v>
      </c>
    </row>
    <row r="309" spans="1:15" x14ac:dyDescent="0.45">
      <c r="A309" s="7" t="s">
        <v>667</v>
      </c>
      <c r="B309" s="7"/>
      <c r="C309" s="7"/>
      <c r="D309" s="7">
        <v>9904237</v>
      </c>
      <c r="E309" s="7" t="s">
        <v>653</v>
      </c>
      <c r="F309" s="7"/>
      <c r="G309" s="7"/>
      <c r="H309" s="7"/>
      <c r="I309" s="7"/>
      <c r="J309" s="7"/>
      <c r="K309" s="7"/>
      <c r="L309" s="7"/>
      <c r="M309" s="7"/>
      <c r="N309" s="7"/>
      <c r="O309">
        <v>7486214</v>
      </c>
    </row>
    <row r="310" spans="1:15" x14ac:dyDescent="0.45">
      <c r="A310" s="7" t="s">
        <v>667</v>
      </c>
      <c r="B310" s="7"/>
      <c r="C310" s="7"/>
      <c r="D310" s="7">
        <v>8915678</v>
      </c>
      <c r="E310" s="7" t="s">
        <v>654</v>
      </c>
      <c r="F310" s="7"/>
      <c r="G310" s="7"/>
      <c r="H310" s="7"/>
      <c r="I310" s="7"/>
      <c r="J310" s="7"/>
      <c r="K310" s="7"/>
      <c r="L310" s="7"/>
      <c r="M310" s="7"/>
      <c r="N310" s="7"/>
      <c r="O310">
        <v>7486214</v>
      </c>
    </row>
    <row r="311" spans="1:15" x14ac:dyDescent="0.45">
      <c r="A311" s="7" t="s">
        <v>65</v>
      </c>
      <c r="B311" s="7"/>
      <c r="C311" s="7"/>
      <c r="D311" s="7">
        <v>5905706</v>
      </c>
      <c r="E311" s="7" t="s">
        <v>655</v>
      </c>
      <c r="F311" s="7"/>
      <c r="G311" s="7"/>
      <c r="H311" s="7"/>
      <c r="I311" s="7"/>
      <c r="J311" s="7"/>
      <c r="K311" s="7"/>
      <c r="L311" s="7"/>
      <c r="M311" s="7"/>
      <c r="N311" s="7"/>
      <c r="O311">
        <v>8503022</v>
      </c>
    </row>
    <row r="312" spans="1:15" x14ac:dyDescent="0.45">
      <c r="A312" s="7" t="s">
        <v>65</v>
      </c>
      <c r="B312" s="7"/>
      <c r="C312" s="7"/>
      <c r="D312" s="7">
        <v>5393002</v>
      </c>
      <c r="E312" s="7" t="s">
        <v>656</v>
      </c>
      <c r="F312" s="7"/>
      <c r="G312" s="7"/>
      <c r="H312" s="7"/>
      <c r="I312" s="7"/>
      <c r="J312" s="7"/>
      <c r="K312" s="7"/>
      <c r="L312" s="7"/>
      <c r="M312" s="7"/>
      <c r="N312" s="7"/>
      <c r="O312">
        <v>7357803</v>
      </c>
    </row>
    <row r="313" spans="1:15" x14ac:dyDescent="0.45">
      <c r="A313" s="7" t="s">
        <v>65</v>
      </c>
      <c r="B313" s="7"/>
      <c r="C313" s="7"/>
      <c r="D313" s="7">
        <v>8437621</v>
      </c>
      <c r="E313" s="7" t="s">
        <v>657</v>
      </c>
      <c r="F313" s="7"/>
      <c r="G313" s="7"/>
      <c r="H313" s="7"/>
      <c r="I313" s="7"/>
      <c r="J313" s="7"/>
      <c r="K313" s="7"/>
      <c r="L313" s="7"/>
      <c r="M313" s="7"/>
      <c r="N313" s="7"/>
      <c r="O313">
        <v>7781601</v>
      </c>
    </row>
    <row r="314" spans="1:15" x14ac:dyDescent="0.45">
      <c r="A314" s="7" t="s">
        <v>65</v>
      </c>
      <c r="B314" s="7"/>
      <c r="C314" s="7"/>
      <c r="D314" s="7">
        <v>8380834</v>
      </c>
      <c r="E314" s="7" t="s">
        <v>658</v>
      </c>
      <c r="F314" s="7"/>
      <c r="G314" s="7"/>
      <c r="H314" s="7"/>
      <c r="I314" s="7"/>
      <c r="J314" s="7"/>
      <c r="K314" s="7"/>
      <c r="L314" s="7"/>
      <c r="M314" s="7"/>
      <c r="N314" s="7"/>
      <c r="O314">
        <v>6483261</v>
      </c>
    </row>
    <row r="315" spans="1:15" x14ac:dyDescent="0.45">
      <c r="A315" s="7" t="s">
        <v>65</v>
      </c>
      <c r="B315" s="7"/>
      <c r="C315" s="7"/>
      <c r="D315" s="7">
        <v>8503022</v>
      </c>
      <c r="E315" s="7" t="s">
        <v>659</v>
      </c>
      <c r="F315" s="7"/>
      <c r="G315" s="7"/>
      <c r="H315" s="7"/>
      <c r="I315" s="7"/>
      <c r="J315" s="7"/>
      <c r="K315" s="7"/>
      <c r="L315" s="7"/>
      <c r="M315" s="7"/>
      <c r="N315" s="7"/>
      <c r="O315">
        <v>5905706</v>
      </c>
    </row>
    <row r="316" spans="1:15" x14ac:dyDescent="0.45">
      <c r="A316" s="7" t="s">
        <v>65</v>
      </c>
      <c r="B316" s="7"/>
      <c r="C316" s="7"/>
      <c r="D316" s="7">
        <v>5843124</v>
      </c>
      <c r="E316" s="7" t="s">
        <v>660</v>
      </c>
      <c r="F316" s="7"/>
      <c r="G316" s="7"/>
      <c r="H316" s="7"/>
      <c r="I316" s="7"/>
      <c r="J316" s="7"/>
      <c r="K316" s="7"/>
      <c r="L316" s="7"/>
      <c r="M316" s="7"/>
      <c r="N316" s="7"/>
      <c r="O316">
        <v>7781601</v>
      </c>
    </row>
    <row r="317" spans="1:15" x14ac:dyDescent="0.45">
      <c r="A317" s="7" t="s">
        <v>65</v>
      </c>
      <c r="B317" s="7"/>
      <c r="C317" s="7"/>
      <c r="D317" s="7">
        <v>9407984</v>
      </c>
      <c r="E317" s="7" t="s">
        <v>661</v>
      </c>
      <c r="F317" s="7"/>
      <c r="G317" s="7"/>
      <c r="H317" s="7"/>
      <c r="I317" s="7"/>
      <c r="J317" s="7"/>
      <c r="K317" s="7"/>
      <c r="L317" s="7"/>
      <c r="M317" s="7"/>
      <c r="N317" s="7"/>
      <c r="O317">
        <v>7357803</v>
      </c>
    </row>
    <row r="318" spans="1:15" x14ac:dyDescent="0.45">
      <c r="A318" s="7" t="s">
        <v>65</v>
      </c>
      <c r="B318" s="7"/>
      <c r="C318" s="7"/>
      <c r="D318" s="7">
        <v>8161320</v>
      </c>
      <c r="E318" s="7" t="s">
        <v>662</v>
      </c>
      <c r="F318" s="7"/>
      <c r="G318" s="7"/>
      <c r="H318" s="7"/>
      <c r="I318" s="7"/>
      <c r="J318" s="7"/>
      <c r="K318" s="7"/>
      <c r="L318" s="7"/>
      <c r="M318" s="7"/>
      <c r="N318" s="7"/>
      <c r="O318">
        <v>6917417</v>
      </c>
    </row>
    <row r="319" spans="1:15" x14ac:dyDescent="0.45">
      <c r="A319" s="7" t="s">
        <v>65</v>
      </c>
      <c r="B319" s="7"/>
      <c r="C319" s="7"/>
      <c r="D319" s="7">
        <v>6917417</v>
      </c>
      <c r="E319" s="7" t="s">
        <v>663</v>
      </c>
      <c r="F319" s="7"/>
      <c r="G319" s="7"/>
      <c r="H319" s="7"/>
      <c r="I319" s="7"/>
      <c r="J319" s="7"/>
      <c r="K319" s="7"/>
      <c r="L319" s="7"/>
      <c r="M319" s="7"/>
      <c r="N319" s="7"/>
      <c r="O319">
        <v>8161320</v>
      </c>
    </row>
    <row r="320" spans="1:15" x14ac:dyDescent="0.45">
      <c r="A320" s="7" t="s">
        <v>65</v>
      </c>
      <c r="B320" s="7"/>
      <c r="C320" s="7"/>
      <c r="D320" s="7">
        <v>7868333</v>
      </c>
      <c r="E320" s="7" t="s">
        <v>664</v>
      </c>
      <c r="F320" s="7"/>
      <c r="G320" s="7"/>
      <c r="H320" s="7"/>
      <c r="I320" s="7"/>
      <c r="J320" s="7"/>
      <c r="K320" s="7"/>
      <c r="L320" s="7"/>
      <c r="M320" s="7"/>
      <c r="N320" s="7"/>
      <c r="O320">
        <v>8355666</v>
      </c>
    </row>
    <row r="321" spans="1:16" x14ac:dyDescent="0.45">
      <c r="A321" s="7" t="s">
        <v>65</v>
      </c>
      <c r="B321" s="7"/>
      <c r="C321" s="7"/>
      <c r="D321" s="7">
        <v>9989275</v>
      </c>
      <c r="E321" s="7" t="s">
        <v>665</v>
      </c>
      <c r="F321" s="7"/>
      <c r="G321" s="7"/>
      <c r="H321" s="7"/>
      <c r="I321" s="7"/>
      <c r="J321" s="7"/>
      <c r="K321" s="7"/>
      <c r="L321" s="7"/>
      <c r="M321" s="7"/>
      <c r="N321" s="7"/>
      <c r="O321">
        <v>8355666</v>
      </c>
    </row>
    <row r="322" spans="1:16" x14ac:dyDescent="0.45">
      <c r="A322" s="7" t="s">
        <v>65</v>
      </c>
      <c r="B322" s="7"/>
      <c r="C322" s="7"/>
      <c r="D322" s="7">
        <v>6645739</v>
      </c>
      <c r="E322" s="7" t="s">
        <v>666</v>
      </c>
      <c r="F322" s="7"/>
      <c r="G322" s="7"/>
      <c r="H322" s="7"/>
      <c r="I322" s="7"/>
      <c r="J322" s="7"/>
      <c r="K322" s="7"/>
      <c r="L322" s="7"/>
      <c r="M322" s="7"/>
      <c r="N322" s="7"/>
      <c r="O322">
        <v>8161320</v>
      </c>
    </row>
    <row r="323" spans="1:16" x14ac:dyDescent="0.45">
      <c r="A323" s="7" t="s">
        <v>36</v>
      </c>
      <c r="B323" s="7" t="s">
        <v>668</v>
      </c>
      <c r="C323" s="7">
        <v>4932702</v>
      </c>
      <c r="D323" s="7"/>
      <c r="E323" s="7" t="s">
        <v>302</v>
      </c>
      <c r="F323" s="7" t="s">
        <v>481</v>
      </c>
      <c r="G323" s="7"/>
      <c r="H323" s="7" t="s">
        <v>490</v>
      </c>
      <c r="I323" s="7" t="s">
        <v>504</v>
      </c>
      <c r="J323" s="7" t="s">
        <v>18</v>
      </c>
      <c r="K323" s="7" t="s">
        <v>19</v>
      </c>
      <c r="L323" s="7" t="s">
        <v>22</v>
      </c>
      <c r="M323" s="7" t="s">
        <v>39</v>
      </c>
      <c r="N323" s="7" t="s">
        <v>584</v>
      </c>
      <c r="P323">
        <v>9448514</v>
      </c>
    </row>
    <row r="324" spans="1:16" x14ac:dyDescent="0.45">
      <c r="A324" s="7" t="s">
        <v>36</v>
      </c>
      <c r="B324" s="7" t="s">
        <v>669</v>
      </c>
      <c r="C324" s="7">
        <v>4437587</v>
      </c>
      <c r="D324" s="7"/>
      <c r="E324" s="7" t="s">
        <v>328</v>
      </c>
      <c r="F324" s="7" t="s">
        <v>481</v>
      </c>
      <c r="G324" s="7"/>
      <c r="H324" s="7" t="s">
        <v>490</v>
      </c>
      <c r="I324" s="7" t="s">
        <v>493</v>
      </c>
      <c r="J324" s="7" t="s">
        <v>18</v>
      </c>
      <c r="K324" s="7" t="s">
        <v>19</v>
      </c>
      <c r="L324" s="7" t="s">
        <v>22</v>
      </c>
      <c r="M324" s="7" t="s">
        <v>20</v>
      </c>
      <c r="N324" s="7" t="s">
        <v>25</v>
      </c>
      <c r="P324">
        <v>8648531</v>
      </c>
    </row>
    <row r="325" spans="1:16" x14ac:dyDescent="0.45">
      <c r="A325" s="7" t="s">
        <v>36</v>
      </c>
      <c r="B325" s="7" t="s">
        <v>670</v>
      </c>
      <c r="C325" s="7">
        <v>4007545</v>
      </c>
      <c r="D325" s="7"/>
      <c r="E325" s="7" t="s">
        <v>332</v>
      </c>
      <c r="F325" s="7" t="s">
        <v>481</v>
      </c>
      <c r="G325" s="7"/>
      <c r="H325" s="7" t="s">
        <v>490</v>
      </c>
      <c r="I325" s="7" t="s">
        <v>513</v>
      </c>
      <c r="J325" s="7" t="s">
        <v>18</v>
      </c>
      <c r="K325" s="7" t="s">
        <v>19</v>
      </c>
      <c r="L325" s="7" t="s">
        <v>22</v>
      </c>
      <c r="M325" s="7" t="s">
        <v>20</v>
      </c>
      <c r="N325" s="7" t="s">
        <v>25</v>
      </c>
      <c r="P325">
        <v>5359678</v>
      </c>
    </row>
    <row r="326" spans="1:16" x14ac:dyDescent="0.45">
      <c r="A326" s="7" t="s">
        <v>36</v>
      </c>
      <c r="B326" s="7">
        <v>701300527</v>
      </c>
      <c r="C326" s="7">
        <v>4162221</v>
      </c>
      <c r="D326" s="7"/>
      <c r="E326" s="7" t="s">
        <v>328</v>
      </c>
      <c r="F326" s="7" t="s">
        <v>481</v>
      </c>
      <c r="G326" s="7"/>
      <c r="H326" s="7" t="s">
        <v>490</v>
      </c>
      <c r="I326" s="7" t="s">
        <v>495</v>
      </c>
      <c r="J326" s="7" t="s">
        <v>18</v>
      </c>
      <c r="K326" s="7" t="s">
        <v>19</v>
      </c>
      <c r="L326" s="7" t="s">
        <v>22</v>
      </c>
      <c r="M326" s="7" t="s">
        <v>20</v>
      </c>
      <c r="N326" s="7" t="s">
        <v>25</v>
      </c>
      <c r="P326">
        <v>4007545</v>
      </c>
    </row>
    <row r="327" spans="1:16" x14ac:dyDescent="0.45">
      <c r="A327" s="7" t="s">
        <v>36</v>
      </c>
      <c r="B327" s="7" t="s">
        <v>671</v>
      </c>
      <c r="C327" s="7">
        <v>8173093</v>
      </c>
      <c r="D327" s="7"/>
      <c r="E327" s="7" t="s">
        <v>347</v>
      </c>
      <c r="F327" s="7" t="s">
        <v>481</v>
      </c>
      <c r="G327" s="7"/>
      <c r="H327" s="7" t="s">
        <v>490</v>
      </c>
      <c r="I327" s="7" t="s">
        <v>526</v>
      </c>
      <c r="J327" s="7" t="s">
        <v>18</v>
      </c>
      <c r="K327" s="7" t="s">
        <v>19</v>
      </c>
      <c r="L327" s="7" t="s">
        <v>22</v>
      </c>
      <c r="M327" s="7" t="s">
        <v>20</v>
      </c>
      <c r="N327" s="7" t="s">
        <v>29</v>
      </c>
      <c r="P327">
        <v>7612094</v>
      </c>
    </row>
    <row r="328" spans="1:16" x14ac:dyDescent="0.45">
      <c r="A328" s="7" t="s">
        <v>36</v>
      </c>
      <c r="B328" s="7" t="s">
        <v>672</v>
      </c>
      <c r="C328" s="7">
        <v>8691621</v>
      </c>
      <c r="D328" s="7"/>
      <c r="E328" s="7" t="s">
        <v>317</v>
      </c>
      <c r="F328" s="7" t="s">
        <v>481</v>
      </c>
      <c r="G328" s="7"/>
      <c r="H328" s="7" t="s">
        <v>490</v>
      </c>
      <c r="I328" s="7" t="s">
        <v>493</v>
      </c>
      <c r="J328" s="7" t="s">
        <v>18</v>
      </c>
      <c r="K328" s="7" t="s">
        <v>19</v>
      </c>
      <c r="L328" s="7" t="s">
        <v>22</v>
      </c>
      <c r="M328" s="7" t="s">
        <v>26</v>
      </c>
      <c r="N328" s="7" t="s">
        <v>29</v>
      </c>
      <c r="P328">
        <v>9377441</v>
      </c>
    </row>
    <row r="329" spans="1:16" x14ac:dyDescent="0.45">
      <c r="A329" s="7" t="s">
        <v>36</v>
      </c>
      <c r="B329" s="7">
        <v>708220527</v>
      </c>
      <c r="C329" s="7">
        <v>4748515</v>
      </c>
      <c r="D329" s="7"/>
      <c r="E329" s="7" t="s">
        <v>344</v>
      </c>
      <c r="F329" s="7" t="s">
        <v>481</v>
      </c>
      <c r="G329" s="7"/>
      <c r="H329" s="7" t="s">
        <v>490</v>
      </c>
      <c r="I329" s="7" t="s">
        <v>525</v>
      </c>
      <c r="J329" s="7" t="s">
        <v>18</v>
      </c>
      <c r="K329" s="7" t="s">
        <v>19</v>
      </c>
      <c r="L329" s="7" t="s">
        <v>22</v>
      </c>
      <c r="M329" s="7" t="s">
        <v>20</v>
      </c>
      <c r="N329" s="7" t="s">
        <v>29</v>
      </c>
      <c r="P329">
        <v>6892339</v>
      </c>
    </row>
    <row r="330" spans="1:16" x14ac:dyDescent="0.45">
      <c r="A330" s="7" t="s">
        <v>36</v>
      </c>
      <c r="B330" s="7">
        <v>702070527</v>
      </c>
      <c r="C330" s="7">
        <v>9949889</v>
      </c>
      <c r="D330" s="7"/>
      <c r="E330" s="7" t="s">
        <v>723</v>
      </c>
      <c r="F330" s="7" t="s">
        <v>481</v>
      </c>
      <c r="G330" s="7"/>
      <c r="H330" s="7" t="s">
        <v>490</v>
      </c>
      <c r="I330" s="7" t="s">
        <v>495</v>
      </c>
      <c r="J330" s="7" t="s">
        <v>18</v>
      </c>
      <c r="K330" s="7" t="s">
        <v>19</v>
      </c>
      <c r="L330" s="7" t="s">
        <v>22</v>
      </c>
      <c r="M330" s="7" t="s">
        <v>26</v>
      </c>
      <c r="N330" s="7" t="s">
        <v>29</v>
      </c>
      <c r="P330">
        <v>4810086</v>
      </c>
    </row>
    <row r="331" spans="1:16" x14ac:dyDescent="0.45">
      <c r="A331" s="7" t="s">
        <v>36</v>
      </c>
      <c r="B331" s="7" t="s">
        <v>673</v>
      </c>
      <c r="C331" s="7">
        <v>9487623</v>
      </c>
      <c r="D331" s="7"/>
      <c r="E331" s="7" t="s">
        <v>361</v>
      </c>
      <c r="F331" s="7" t="s">
        <v>68</v>
      </c>
      <c r="G331" s="7"/>
      <c r="H331" s="7" t="s">
        <v>490</v>
      </c>
      <c r="I331" s="7" t="s">
        <v>538</v>
      </c>
      <c r="J331" s="7" t="s">
        <v>18</v>
      </c>
      <c r="K331" s="7" t="s">
        <v>19</v>
      </c>
      <c r="L331" s="7" t="s">
        <v>22</v>
      </c>
      <c r="M331" s="7" t="s">
        <v>20</v>
      </c>
      <c r="N331" s="7" t="s">
        <v>32</v>
      </c>
      <c r="P331">
        <v>9337264</v>
      </c>
    </row>
    <row r="332" spans="1:16" x14ac:dyDescent="0.45">
      <c r="A332" s="7" t="s">
        <v>36</v>
      </c>
      <c r="B332" s="7" t="s">
        <v>674</v>
      </c>
      <c r="C332" s="7">
        <v>4744771</v>
      </c>
      <c r="D332" s="7"/>
      <c r="E332" s="7" t="s">
        <v>724</v>
      </c>
      <c r="F332" s="7" t="s">
        <v>68</v>
      </c>
      <c r="G332" s="7"/>
      <c r="H332" s="7" t="s">
        <v>490</v>
      </c>
      <c r="I332" s="7" t="s">
        <v>537</v>
      </c>
      <c r="J332" s="7" t="s">
        <v>18</v>
      </c>
      <c r="K332" s="7" t="s">
        <v>19</v>
      </c>
      <c r="L332" s="7" t="s">
        <v>22</v>
      </c>
      <c r="M332" s="7" t="s">
        <v>20</v>
      </c>
      <c r="N332" s="7" t="s">
        <v>32</v>
      </c>
      <c r="P332">
        <v>9487623</v>
      </c>
    </row>
    <row r="333" spans="1:16" x14ac:dyDescent="0.45">
      <c r="A333" s="7" t="s">
        <v>36</v>
      </c>
      <c r="B333" s="7" t="s">
        <v>675</v>
      </c>
      <c r="C333" s="7">
        <v>4580818</v>
      </c>
      <c r="D333" s="7"/>
      <c r="E333" s="7" t="s">
        <v>725</v>
      </c>
      <c r="F333" s="7" t="s">
        <v>68</v>
      </c>
      <c r="G333" s="7"/>
      <c r="H333" s="7" t="s">
        <v>490</v>
      </c>
      <c r="I333" s="7" t="s">
        <v>21</v>
      </c>
      <c r="J333" s="7" t="s">
        <v>18</v>
      </c>
      <c r="K333" s="7" t="s">
        <v>19</v>
      </c>
      <c r="L333" s="7" t="s">
        <v>22</v>
      </c>
      <c r="M333" s="7" t="s">
        <v>26</v>
      </c>
      <c r="N333" s="7" t="s">
        <v>25</v>
      </c>
      <c r="P333">
        <v>7065614</v>
      </c>
    </row>
    <row r="334" spans="1:16" x14ac:dyDescent="0.45">
      <c r="A334" s="7" t="s">
        <v>36</v>
      </c>
      <c r="B334" s="7" t="s">
        <v>676</v>
      </c>
      <c r="C334" s="7">
        <v>7114105</v>
      </c>
      <c r="D334" s="7"/>
      <c r="E334" s="7" t="s">
        <v>726</v>
      </c>
      <c r="F334" s="7" t="s">
        <v>68</v>
      </c>
      <c r="G334" s="7"/>
      <c r="H334" s="7" t="s">
        <v>490</v>
      </c>
      <c r="I334" s="7" t="s">
        <v>497</v>
      </c>
      <c r="J334" s="7" t="s">
        <v>18</v>
      </c>
      <c r="K334" s="7" t="s">
        <v>19</v>
      </c>
      <c r="L334" s="7" t="s">
        <v>22</v>
      </c>
      <c r="M334" s="7" t="s">
        <v>20</v>
      </c>
      <c r="N334" s="7" t="s">
        <v>32</v>
      </c>
      <c r="P334">
        <v>4811067</v>
      </c>
    </row>
    <row r="335" spans="1:16" x14ac:dyDescent="0.45">
      <c r="A335" s="7" t="s">
        <v>36</v>
      </c>
      <c r="B335" s="7" t="s">
        <v>43</v>
      </c>
      <c r="C335" s="7">
        <v>8341898</v>
      </c>
      <c r="D335" s="7"/>
      <c r="E335" s="7" t="s">
        <v>44</v>
      </c>
      <c r="F335" s="7" t="s">
        <v>68</v>
      </c>
      <c r="G335" s="7" t="s">
        <v>68</v>
      </c>
      <c r="H335" s="7" t="s">
        <v>492</v>
      </c>
      <c r="I335" s="7" t="s">
        <v>45</v>
      </c>
      <c r="J335" s="7" t="s">
        <v>38</v>
      </c>
      <c r="K335" s="7" t="s">
        <v>19</v>
      </c>
      <c r="L335" s="7" t="s">
        <v>22</v>
      </c>
      <c r="M335" s="7" t="s">
        <v>20</v>
      </c>
      <c r="N335" s="7" t="s">
        <v>32</v>
      </c>
      <c r="P335">
        <v>9878925</v>
      </c>
    </row>
    <row r="336" spans="1:16" x14ac:dyDescent="0.45">
      <c r="A336" s="7" t="s">
        <v>36</v>
      </c>
      <c r="B336" s="7" t="s">
        <v>46</v>
      </c>
      <c r="C336" s="7">
        <v>3669524</v>
      </c>
      <c r="D336" s="7"/>
      <c r="E336" s="7" t="s">
        <v>47</v>
      </c>
      <c r="F336" s="7" t="s">
        <v>68</v>
      </c>
      <c r="G336" s="7" t="s">
        <v>68</v>
      </c>
      <c r="H336" s="7" t="s">
        <v>492</v>
      </c>
      <c r="I336" s="7" t="s">
        <v>48</v>
      </c>
      <c r="J336" s="7" t="s">
        <v>38</v>
      </c>
      <c r="K336" s="7" t="s">
        <v>19</v>
      </c>
      <c r="L336" s="7" t="s">
        <v>22</v>
      </c>
      <c r="M336" s="7" t="s">
        <v>20</v>
      </c>
      <c r="N336" s="7" t="s">
        <v>32</v>
      </c>
      <c r="P336">
        <v>9878925</v>
      </c>
    </row>
    <row r="337" spans="1:16" x14ac:dyDescent="0.45">
      <c r="A337" s="7" t="s">
        <v>36</v>
      </c>
      <c r="B337" s="7" t="s">
        <v>49</v>
      </c>
      <c r="C337" s="7">
        <v>9878925</v>
      </c>
      <c r="D337" s="7"/>
      <c r="E337" s="7" t="s">
        <v>50</v>
      </c>
      <c r="F337" s="7" t="s">
        <v>68</v>
      </c>
      <c r="G337" s="7" t="s">
        <v>68</v>
      </c>
      <c r="H337" s="7" t="s">
        <v>492</v>
      </c>
      <c r="I337" s="7" t="s">
        <v>51</v>
      </c>
      <c r="J337" s="7" t="s">
        <v>38</v>
      </c>
      <c r="K337" s="7" t="s">
        <v>19</v>
      </c>
      <c r="L337" s="7" t="s">
        <v>22</v>
      </c>
      <c r="M337" s="7" t="s">
        <v>20</v>
      </c>
      <c r="N337" s="7" t="s">
        <v>32</v>
      </c>
      <c r="P337">
        <v>8341898</v>
      </c>
    </row>
    <row r="338" spans="1:16" x14ac:dyDescent="0.45">
      <c r="A338" s="7" t="s">
        <v>36</v>
      </c>
      <c r="B338" s="7" t="s">
        <v>52</v>
      </c>
      <c r="C338" s="7">
        <v>6409833</v>
      </c>
      <c r="D338" s="7"/>
      <c r="E338" s="7" t="s">
        <v>53</v>
      </c>
      <c r="F338" s="7" t="s">
        <v>68</v>
      </c>
      <c r="G338" s="7" t="s">
        <v>68</v>
      </c>
      <c r="H338" s="7" t="s">
        <v>492</v>
      </c>
      <c r="I338" s="7" t="s">
        <v>54</v>
      </c>
      <c r="J338" s="7" t="s">
        <v>38</v>
      </c>
      <c r="K338" s="7" t="s">
        <v>19</v>
      </c>
      <c r="L338" s="7" t="s">
        <v>22</v>
      </c>
      <c r="M338" s="7" t="s">
        <v>20</v>
      </c>
      <c r="N338" s="7" t="s">
        <v>32</v>
      </c>
      <c r="P338">
        <v>9613088</v>
      </c>
    </row>
    <row r="339" spans="1:16" x14ac:dyDescent="0.45">
      <c r="A339" s="7" t="s">
        <v>36</v>
      </c>
      <c r="B339" s="7" t="s">
        <v>55</v>
      </c>
      <c r="C339" s="7">
        <v>9613088</v>
      </c>
      <c r="D339" s="7"/>
      <c r="E339" s="7" t="s">
        <v>56</v>
      </c>
      <c r="F339" s="7" t="s">
        <v>68</v>
      </c>
      <c r="G339" s="7" t="s">
        <v>68</v>
      </c>
      <c r="H339" s="7" t="s">
        <v>492</v>
      </c>
      <c r="I339" s="7" t="s">
        <v>54</v>
      </c>
      <c r="J339" s="7" t="s">
        <v>38</v>
      </c>
      <c r="K339" s="7" t="s">
        <v>19</v>
      </c>
      <c r="L339" s="7" t="s">
        <v>22</v>
      </c>
      <c r="M339" s="7" t="s">
        <v>20</v>
      </c>
      <c r="N339" s="7" t="s">
        <v>32</v>
      </c>
      <c r="P339">
        <v>6409833</v>
      </c>
    </row>
    <row r="340" spans="1:16" x14ac:dyDescent="0.45">
      <c r="A340" s="7" t="s">
        <v>36</v>
      </c>
      <c r="B340" s="7" t="s">
        <v>677</v>
      </c>
      <c r="C340" s="7">
        <v>9031270</v>
      </c>
      <c r="D340" s="7"/>
      <c r="E340" s="7" t="s">
        <v>727</v>
      </c>
      <c r="F340" s="7" t="s">
        <v>67</v>
      </c>
      <c r="G340" s="7"/>
      <c r="H340" s="7" t="s">
        <v>490</v>
      </c>
      <c r="I340" s="7" t="s">
        <v>21</v>
      </c>
      <c r="J340" s="7" t="s">
        <v>18</v>
      </c>
      <c r="K340" s="7" t="s">
        <v>19</v>
      </c>
      <c r="L340" s="7" t="s">
        <v>22</v>
      </c>
      <c r="M340" s="7" t="s">
        <v>20</v>
      </c>
      <c r="N340" s="7" t="s">
        <v>25</v>
      </c>
      <c r="P340">
        <v>9686171</v>
      </c>
    </row>
    <row r="341" spans="1:16" x14ac:dyDescent="0.45">
      <c r="A341" s="7" t="s">
        <v>36</v>
      </c>
      <c r="B341" s="7" t="s">
        <v>678</v>
      </c>
      <c r="C341" s="7">
        <v>7665267</v>
      </c>
      <c r="D341" s="7"/>
      <c r="E341" s="7" t="s">
        <v>728</v>
      </c>
      <c r="F341" s="7" t="s">
        <v>67</v>
      </c>
      <c r="G341" s="7"/>
      <c r="H341" s="7" t="s">
        <v>490</v>
      </c>
      <c r="I341" s="7" t="s">
        <v>793</v>
      </c>
      <c r="J341" s="7" t="s">
        <v>18</v>
      </c>
      <c r="K341" s="7" t="s">
        <v>19</v>
      </c>
      <c r="L341" s="7" t="s">
        <v>22</v>
      </c>
      <c r="M341" s="7" t="s">
        <v>39</v>
      </c>
      <c r="N341" s="7" t="s">
        <v>25</v>
      </c>
      <c r="P341">
        <v>7234950</v>
      </c>
    </row>
    <row r="342" spans="1:16" x14ac:dyDescent="0.45">
      <c r="A342" s="7" t="s">
        <v>36</v>
      </c>
      <c r="B342" s="7" t="s">
        <v>679</v>
      </c>
      <c r="C342" s="7">
        <v>7677301</v>
      </c>
      <c r="D342" s="7"/>
      <c r="E342" s="7" t="s">
        <v>729</v>
      </c>
      <c r="F342" s="7" t="s">
        <v>66</v>
      </c>
      <c r="G342" s="7"/>
      <c r="H342" s="7" t="s">
        <v>490</v>
      </c>
      <c r="I342" s="7" t="s">
        <v>21</v>
      </c>
      <c r="J342" s="7" t="s">
        <v>18</v>
      </c>
      <c r="K342" s="7" t="s">
        <v>19</v>
      </c>
      <c r="L342" s="7" t="s">
        <v>22</v>
      </c>
      <c r="M342" s="7" t="s">
        <v>24</v>
      </c>
      <c r="N342" s="7" t="s">
        <v>25</v>
      </c>
      <c r="P342">
        <v>9037786</v>
      </c>
    </row>
    <row r="343" spans="1:16" x14ac:dyDescent="0.45">
      <c r="A343" s="7" t="s">
        <v>36</v>
      </c>
      <c r="B343" s="7" t="s">
        <v>680</v>
      </c>
      <c r="C343" s="7">
        <v>6521516</v>
      </c>
      <c r="D343" s="7"/>
      <c r="E343" s="7" t="s">
        <v>730</v>
      </c>
      <c r="F343" s="7" t="s">
        <v>484</v>
      </c>
      <c r="G343" s="7"/>
      <c r="H343" s="7" t="s">
        <v>490</v>
      </c>
      <c r="I343" s="7" t="s">
        <v>21</v>
      </c>
      <c r="J343" s="7" t="s">
        <v>18</v>
      </c>
      <c r="K343" s="7" t="s">
        <v>19</v>
      </c>
      <c r="L343" s="7" t="s">
        <v>22</v>
      </c>
      <c r="M343" s="7" t="s">
        <v>61</v>
      </c>
      <c r="N343" s="7" t="s">
        <v>29</v>
      </c>
      <c r="P343">
        <v>8516726</v>
      </c>
    </row>
    <row r="344" spans="1:16" x14ac:dyDescent="0.45">
      <c r="A344" s="7" t="s">
        <v>36</v>
      </c>
      <c r="B344" s="7" t="s">
        <v>681</v>
      </c>
      <c r="C344" s="7">
        <v>8516726</v>
      </c>
      <c r="D344" s="7"/>
      <c r="E344" s="7" t="s">
        <v>731</v>
      </c>
      <c r="F344" s="7" t="s">
        <v>484</v>
      </c>
      <c r="G344" s="7"/>
      <c r="H344" s="7" t="s">
        <v>490</v>
      </c>
      <c r="I344" s="7" t="s">
        <v>21</v>
      </c>
      <c r="J344" s="7" t="s">
        <v>18</v>
      </c>
      <c r="K344" s="7" t="s">
        <v>19</v>
      </c>
      <c r="L344" s="7" t="s">
        <v>22</v>
      </c>
      <c r="M344" s="7" t="s">
        <v>26</v>
      </c>
      <c r="N344" s="7" t="s">
        <v>29</v>
      </c>
      <c r="P344">
        <v>9138015</v>
      </c>
    </row>
    <row r="345" spans="1:16" x14ac:dyDescent="0.45">
      <c r="A345" s="7" t="s">
        <v>36</v>
      </c>
      <c r="B345" s="7" t="s">
        <v>682</v>
      </c>
      <c r="C345" s="7">
        <v>3738379</v>
      </c>
      <c r="D345" s="7"/>
      <c r="E345" s="7" t="s">
        <v>732</v>
      </c>
      <c r="F345" s="7" t="s">
        <v>484</v>
      </c>
      <c r="G345" s="7"/>
      <c r="H345" s="7" t="s">
        <v>490</v>
      </c>
      <c r="I345" s="7" t="s">
        <v>497</v>
      </c>
      <c r="J345" s="7" t="s">
        <v>18</v>
      </c>
      <c r="K345" s="7" t="s">
        <v>19</v>
      </c>
      <c r="L345" s="7" t="s">
        <v>22</v>
      </c>
      <c r="M345" s="7" t="s">
        <v>26</v>
      </c>
      <c r="N345" s="7" t="s">
        <v>29</v>
      </c>
      <c r="P345">
        <v>8516726</v>
      </c>
    </row>
    <row r="346" spans="1:16" x14ac:dyDescent="0.45">
      <c r="A346" s="7" t="s">
        <v>36</v>
      </c>
      <c r="B346" s="7" t="s">
        <v>683</v>
      </c>
      <c r="C346" s="7">
        <v>4039393</v>
      </c>
      <c r="D346" s="7"/>
      <c r="E346" s="7" t="s">
        <v>733</v>
      </c>
      <c r="F346" s="7" t="s">
        <v>481</v>
      </c>
      <c r="G346" s="7" t="s">
        <v>72</v>
      </c>
      <c r="H346" s="7" t="s">
        <v>490</v>
      </c>
      <c r="I346" s="7" t="s">
        <v>794</v>
      </c>
      <c r="J346" s="7" t="s">
        <v>795</v>
      </c>
      <c r="K346" s="7" t="s">
        <v>19</v>
      </c>
      <c r="L346" s="7" t="s">
        <v>40</v>
      </c>
      <c r="M346" s="7" t="s">
        <v>820</v>
      </c>
      <c r="N346" s="7" t="s">
        <v>25</v>
      </c>
      <c r="P346">
        <v>5948127</v>
      </c>
    </row>
    <row r="347" spans="1:16" x14ac:dyDescent="0.45">
      <c r="A347" s="7" t="s">
        <v>36</v>
      </c>
      <c r="B347" s="7" t="s">
        <v>684</v>
      </c>
      <c r="C347" s="7">
        <v>5948127</v>
      </c>
      <c r="D347" s="7"/>
      <c r="E347" s="7" t="s">
        <v>734</v>
      </c>
      <c r="F347" s="7" t="s">
        <v>481</v>
      </c>
      <c r="G347" s="7" t="s">
        <v>72</v>
      </c>
      <c r="H347" s="7" t="s">
        <v>490</v>
      </c>
      <c r="I347" s="7" t="s">
        <v>794</v>
      </c>
      <c r="J347" s="7" t="s">
        <v>795</v>
      </c>
      <c r="K347" s="7" t="s">
        <v>19</v>
      </c>
      <c r="L347" s="7" t="s">
        <v>40</v>
      </c>
      <c r="M347" s="7" t="s">
        <v>26</v>
      </c>
      <c r="N347" s="7" t="s">
        <v>25</v>
      </c>
      <c r="P347">
        <v>4039393</v>
      </c>
    </row>
    <row r="348" spans="1:16" x14ac:dyDescent="0.45">
      <c r="A348" s="7" t="s">
        <v>36</v>
      </c>
      <c r="B348" s="7" t="s">
        <v>685</v>
      </c>
      <c r="C348" s="7">
        <v>6351142</v>
      </c>
      <c r="D348" s="7"/>
      <c r="E348" s="7" t="s">
        <v>735</v>
      </c>
      <c r="F348" s="7" t="s">
        <v>481</v>
      </c>
      <c r="G348" s="7" t="s">
        <v>71</v>
      </c>
      <c r="H348" s="7" t="s">
        <v>490</v>
      </c>
      <c r="I348" s="7" t="s">
        <v>37</v>
      </c>
      <c r="J348" s="7" t="s">
        <v>795</v>
      </c>
      <c r="K348" s="7" t="s">
        <v>19</v>
      </c>
      <c r="L348" s="7" t="s">
        <v>22</v>
      </c>
      <c r="M348" s="7" t="s">
        <v>39</v>
      </c>
      <c r="N348" s="7" t="s">
        <v>584</v>
      </c>
      <c r="P348">
        <v>4386298</v>
      </c>
    </row>
    <row r="349" spans="1:16" x14ac:dyDescent="0.45">
      <c r="A349" s="7" t="s">
        <v>36</v>
      </c>
      <c r="B349" s="7" t="s">
        <v>686</v>
      </c>
      <c r="C349" s="7">
        <v>6483261</v>
      </c>
      <c r="D349" s="7"/>
      <c r="E349" s="7" t="s">
        <v>736</v>
      </c>
      <c r="F349" s="7" t="s">
        <v>67</v>
      </c>
      <c r="G349" s="7" t="s">
        <v>70</v>
      </c>
      <c r="H349" s="7" t="s">
        <v>490</v>
      </c>
      <c r="I349" s="7" t="s">
        <v>37</v>
      </c>
      <c r="J349" s="7" t="s">
        <v>795</v>
      </c>
      <c r="K349" s="7" t="s">
        <v>19</v>
      </c>
      <c r="L349" s="7" t="s">
        <v>22</v>
      </c>
      <c r="M349" s="7" t="s">
        <v>39</v>
      </c>
      <c r="N349" s="7" t="s">
        <v>25</v>
      </c>
      <c r="P349">
        <v>6680209</v>
      </c>
    </row>
    <row r="350" spans="1:16" x14ac:dyDescent="0.45">
      <c r="A350" s="7" t="s">
        <v>36</v>
      </c>
      <c r="B350" s="7" t="s">
        <v>687</v>
      </c>
      <c r="C350" s="7">
        <v>7781601</v>
      </c>
      <c r="D350" s="7"/>
      <c r="E350" s="7" t="s">
        <v>737</v>
      </c>
      <c r="F350" s="7" t="s">
        <v>481</v>
      </c>
      <c r="G350" s="7" t="s">
        <v>71</v>
      </c>
      <c r="H350" s="7" t="s">
        <v>490</v>
      </c>
      <c r="I350" s="7" t="s">
        <v>37</v>
      </c>
      <c r="J350" s="7" t="s">
        <v>795</v>
      </c>
      <c r="K350" s="7" t="s">
        <v>19</v>
      </c>
      <c r="L350" s="7" t="s">
        <v>22</v>
      </c>
      <c r="M350" s="7" t="s">
        <v>820</v>
      </c>
      <c r="N350" s="7" t="s">
        <v>584</v>
      </c>
      <c r="P350">
        <v>6828047</v>
      </c>
    </row>
    <row r="351" spans="1:16" x14ac:dyDescent="0.45">
      <c r="A351" s="7" t="s">
        <v>36</v>
      </c>
      <c r="B351" s="7" t="s">
        <v>688</v>
      </c>
      <c r="C351" s="7">
        <v>7357803</v>
      </c>
      <c r="D351" s="7"/>
      <c r="E351" s="7" t="s">
        <v>738</v>
      </c>
      <c r="F351" s="7" t="s">
        <v>481</v>
      </c>
      <c r="G351" s="7" t="s">
        <v>71</v>
      </c>
      <c r="H351" s="7" t="s">
        <v>490</v>
      </c>
      <c r="I351" s="7" t="s">
        <v>37</v>
      </c>
      <c r="J351" s="7" t="s">
        <v>795</v>
      </c>
      <c r="K351" s="7" t="s">
        <v>19</v>
      </c>
      <c r="L351" s="7" t="s">
        <v>22</v>
      </c>
      <c r="M351" s="7" t="s">
        <v>26</v>
      </c>
      <c r="N351" s="7" t="s">
        <v>584</v>
      </c>
      <c r="P351">
        <v>8658854</v>
      </c>
    </row>
    <row r="352" spans="1:16" x14ac:dyDescent="0.45">
      <c r="A352" s="7" t="s">
        <v>36</v>
      </c>
      <c r="B352" s="7" t="s">
        <v>689</v>
      </c>
      <c r="C352" s="7">
        <v>6828047</v>
      </c>
      <c r="D352" s="7"/>
      <c r="E352" s="7" t="s">
        <v>739</v>
      </c>
      <c r="F352" s="7" t="s">
        <v>481</v>
      </c>
      <c r="G352" s="7" t="s">
        <v>71</v>
      </c>
      <c r="H352" s="7" t="s">
        <v>490</v>
      </c>
      <c r="I352" s="7" t="s">
        <v>37</v>
      </c>
      <c r="J352" s="7" t="s">
        <v>795</v>
      </c>
      <c r="K352" s="7" t="s">
        <v>19</v>
      </c>
      <c r="L352" s="7" t="s">
        <v>22</v>
      </c>
      <c r="M352" s="7" t="s">
        <v>820</v>
      </c>
      <c r="N352" s="7" t="s">
        <v>584</v>
      </c>
      <c r="P352">
        <v>7781601</v>
      </c>
    </row>
    <row r="353" spans="1:16" x14ac:dyDescent="0.45">
      <c r="A353" s="7" t="s">
        <v>36</v>
      </c>
      <c r="B353" s="7" t="s">
        <v>690</v>
      </c>
      <c r="C353" s="7">
        <v>8658854</v>
      </c>
      <c r="D353" s="7"/>
      <c r="E353" s="7" t="s">
        <v>740</v>
      </c>
      <c r="F353" s="7" t="s">
        <v>481</v>
      </c>
      <c r="G353" s="7" t="s">
        <v>71</v>
      </c>
      <c r="H353" s="7" t="s">
        <v>490</v>
      </c>
      <c r="I353" s="7" t="s">
        <v>37</v>
      </c>
      <c r="J353" s="7" t="s">
        <v>795</v>
      </c>
      <c r="K353" s="7" t="s">
        <v>19</v>
      </c>
      <c r="L353" s="7" t="s">
        <v>22</v>
      </c>
      <c r="M353" s="7" t="s">
        <v>26</v>
      </c>
      <c r="N353" s="7" t="s">
        <v>584</v>
      </c>
      <c r="P353">
        <v>7357803</v>
      </c>
    </row>
    <row r="354" spans="1:16" x14ac:dyDescent="0.45">
      <c r="A354" s="7" t="s">
        <v>36</v>
      </c>
      <c r="B354" s="7" t="s">
        <v>691</v>
      </c>
      <c r="C354" s="7">
        <v>4386298</v>
      </c>
      <c r="D354" s="7"/>
      <c r="E354" s="7" t="s">
        <v>741</v>
      </c>
      <c r="F354" s="7" t="s">
        <v>481</v>
      </c>
      <c r="G354" s="7" t="s">
        <v>71</v>
      </c>
      <c r="H354" s="7" t="s">
        <v>490</v>
      </c>
      <c r="I354" s="7" t="s">
        <v>37</v>
      </c>
      <c r="J354" s="7" t="s">
        <v>795</v>
      </c>
      <c r="K354" s="7" t="s">
        <v>19</v>
      </c>
      <c r="L354" s="7" t="s">
        <v>22</v>
      </c>
      <c r="M354" s="7" t="s">
        <v>820</v>
      </c>
      <c r="N354" s="7" t="s">
        <v>584</v>
      </c>
      <c r="P354">
        <v>7781601</v>
      </c>
    </row>
    <row r="355" spans="1:16" x14ac:dyDescent="0.45">
      <c r="A355" s="7" t="s">
        <v>36</v>
      </c>
      <c r="B355" s="7" t="s">
        <v>692</v>
      </c>
      <c r="C355" s="7">
        <v>8122038</v>
      </c>
      <c r="D355" s="7"/>
      <c r="E355" s="7" t="s">
        <v>742</v>
      </c>
      <c r="F355" s="7" t="s">
        <v>481</v>
      </c>
      <c r="G355" s="7"/>
      <c r="H355" s="7" t="s">
        <v>490</v>
      </c>
      <c r="I355" s="7"/>
      <c r="J355" s="7" t="s">
        <v>38</v>
      </c>
      <c r="K355" s="7" t="s">
        <v>19</v>
      </c>
      <c r="L355" s="7"/>
      <c r="M355" s="7"/>
      <c r="N355" s="7"/>
      <c r="P355">
        <v>6841124</v>
      </c>
    </row>
    <row r="356" spans="1:16" x14ac:dyDescent="0.45">
      <c r="A356" s="7" t="s">
        <v>36</v>
      </c>
      <c r="B356" s="7" t="s">
        <v>693</v>
      </c>
      <c r="C356" s="7">
        <v>4571175</v>
      </c>
      <c r="D356" s="7"/>
      <c r="E356" s="7" t="s">
        <v>743</v>
      </c>
      <c r="F356" s="7" t="s">
        <v>481</v>
      </c>
      <c r="G356" s="7"/>
      <c r="H356" s="7" t="s">
        <v>490</v>
      </c>
      <c r="I356" s="7"/>
      <c r="J356" s="7" t="s">
        <v>38</v>
      </c>
      <c r="K356" s="7" t="s">
        <v>19</v>
      </c>
      <c r="L356" s="7"/>
      <c r="M356" s="7"/>
      <c r="N356" s="7"/>
      <c r="P356">
        <v>6004863</v>
      </c>
    </row>
    <row r="357" spans="1:16" x14ac:dyDescent="0.45">
      <c r="A357" s="7" t="s">
        <v>36</v>
      </c>
      <c r="B357" s="7" t="s">
        <v>694</v>
      </c>
      <c r="C357" s="7">
        <v>6841124</v>
      </c>
      <c r="D357" s="7"/>
      <c r="E357" s="7" t="s">
        <v>744</v>
      </c>
      <c r="F357" s="7" t="s">
        <v>481</v>
      </c>
      <c r="G357" s="7"/>
      <c r="H357" s="7"/>
      <c r="I357" s="7"/>
      <c r="J357" s="7"/>
      <c r="K357" s="7" t="s">
        <v>19</v>
      </c>
      <c r="L357" s="7" t="s">
        <v>796</v>
      </c>
      <c r="M357" s="7" t="s">
        <v>820</v>
      </c>
      <c r="N357" s="7" t="s">
        <v>822</v>
      </c>
      <c r="P357">
        <v>8122038</v>
      </c>
    </row>
    <row r="358" spans="1:16" x14ac:dyDescent="0.45">
      <c r="A358" s="7" t="s">
        <v>36</v>
      </c>
      <c r="B358" s="7" t="s">
        <v>695</v>
      </c>
      <c r="C358" s="7">
        <v>6004863</v>
      </c>
      <c r="D358" s="7"/>
      <c r="E358" s="7" t="s">
        <v>745</v>
      </c>
      <c r="F358" s="7" t="s">
        <v>481</v>
      </c>
      <c r="G358" s="7"/>
      <c r="H358" s="7" t="s">
        <v>490</v>
      </c>
      <c r="I358" s="7"/>
      <c r="J358" s="7" t="s">
        <v>38</v>
      </c>
      <c r="K358" s="7" t="s">
        <v>19</v>
      </c>
      <c r="L358" s="7"/>
      <c r="M358" s="7"/>
      <c r="N358" s="7"/>
      <c r="P358">
        <v>4571175</v>
      </c>
    </row>
    <row r="359" spans="1:16" x14ac:dyDescent="0.45">
      <c r="A359" s="7" t="s">
        <v>36</v>
      </c>
      <c r="B359" s="7" t="s">
        <v>696</v>
      </c>
      <c r="C359" s="7">
        <v>7867479</v>
      </c>
      <c r="D359" s="7"/>
      <c r="E359" s="7" t="s">
        <v>746</v>
      </c>
      <c r="F359" s="7" t="s">
        <v>481</v>
      </c>
      <c r="G359" s="7" t="s">
        <v>71</v>
      </c>
      <c r="H359" s="7" t="s">
        <v>490</v>
      </c>
      <c r="I359" s="7" t="s">
        <v>42</v>
      </c>
      <c r="J359" s="7" t="s">
        <v>795</v>
      </c>
      <c r="K359" s="7" t="s">
        <v>19</v>
      </c>
      <c r="L359" s="7" t="s">
        <v>22</v>
      </c>
      <c r="M359" s="7" t="s">
        <v>820</v>
      </c>
      <c r="N359" s="7" t="s">
        <v>584</v>
      </c>
      <c r="P359">
        <v>3953560</v>
      </c>
    </row>
    <row r="360" spans="1:16" x14ac:dyDescent="0.45">
      <c r="A360" s="7" t="s">
        <v>36</v>
      </c>
      <c r="B360" s="7" t="s">
        <v>697</v>
      </c>
      <c r="C360" s="7">
        <v>3953560</v>
      </c>
      <c r="D360" s="7"/>
      <c r="E360" s="7" t="s">
        <v>747</v>
      </c>
      <c r="F360" s="7" t="s">
        <v>481</v>
      </c>
      <c r="G360" s="7" t="s">
        <v>71</v>
      </c>
      <c r="H360" s="7" t="s">
        <v>490</v>
      </c>
      <c r="I360" s="7" t="s">
        <v>42</v>
      </c>
      <c r="J360" s="7" t="s">
        <v>795</v>
      </c>
      <c r="K360" s="7" t="s">
        <v>19</v>
      </c>
      <c r="L360" s="7" t="s">
        <v>22</v>
      </c>
      <c r="M360" s="7" t="s">
        <v>39</v>
      </c>
      <c r="N360" s="7" t="s">
        <v>584</v>
      </c>
      <c r="P360">
        <v>7867479</v>
      </c>
    </row>
    <row r="361" spans="1:16" x14ac:dyDescent="0.45">
      <c r="A361" s="7" t="s">
        <v>36</v>
      </c>
      <c r="B361" s="7" t="s">
        <v>698</v>
      </c>
      <c r="C361" s="7">
        <v>8355666</v>
      </c>
      <c r="D361" s="7"/>
      <c r="E361" s="7" t="s">
        <v>748</v>
      </c>
      <c r="F361" s="7" t="s">
        <v>481</v>
      </c>
      <c r="G361" s="7" t="s">
        <v>71</v>
      </c>
      <c r="H361" s="7" t="s">
        <v>490</v>
      </c>
      <c r="I361" s="7" t="s">
        <v>42</v>
      </c>
      <c r="J361" s="7" t="s">
        <v>795</v>
      </c>
      <c r="K361" s="7" t="s">
        <v>19</v>
      </c>
      <c r="L361" s="7" t="s">
        <v>22</v>
      </c>
      <c r="M361" s="7" t="s">
        <v>820</v>
      </c>
      <c r="N361" s="7" t="s">
        <v>584</v>
      </c>
      <c r="P361">
        <v>5741446</v>
      </c>
    </row>
    <row r="362" spans="1:16" x14ac:dyDescent="0.45">
      <c r="A362" s="7" t="s">
        <v>36</v>
      </c>
      <c r="B362" s="7" t="s">
        <v>699</v>
      </c>
      <c r="C362" s="7">
        <v>5741446</v>
      </c>
      <c r="D362" s="7"/>
      <c r="E362" s="7" t="s">
        <v>749</v>
      </c>
      <c r="F362" s="7" t="s">
        <v>481</v>
      </c>
      <c r="G362" s="7" t="s">
        <v>71</v>
      </c>
      <c r="H362" s="7" t="s">
        <v>490</v>
      </c>
      <c r="I362" s="7" t="s">
        <v>42</v>
      </c>
      <c r="J362" s="7" t="s">
        <v>795</v>
      </c>
      <c r="K362" s="7" t="s">
        <v>19</v>
      </c>
      <c r="L362" s="7" t="s">
        <v>22</v>
      </c>
      <c r="M362" s="7" t="s">
        <v>39</v>
      </c>
      <c r="N362" s="7" t="s">
        <v>584</v>
      </c>
      <c r="P362">
        <v>8355666</v>
      </c>
    </row>
    <row r="363" spans="1:16" x14ac:dyDescent="0.45">
      <c r="A363" s="7" t="s">
        <v>36</v>
      </c>
      <c r="B363" s="7" t="s">
        <v>700</v>
      </c>
      <c r="C363" s="7">
        <v>5316509</v>
      </c>
      <c r="D363" s="7"/>
      <c r="E363" s="7" t="s">
        <v>750</v>
      </c>
      <c r="F363" s="7" t="s">
        <v>481</v>
      </c>
      <c r="G363" s="7" t="s">
        <v>71</v>
      </c>
      <c r="H363" s="7" t="s">
        <v>490</v>
      </c>
      <c r="I363" s="7" t="s">
        <v>797</v>
      </c>
      <c r="J363" s="7" t="s">
        <v>795</v>
      </c>
      <c r="K363" s="7" t="s">
        <v>19</v>
      </c>
      <c r="L363" s="7" t="s">
        <v>40</v>
      </c>
      <c r="M363" s="7" t="s">
        <v>820</v>
      </c>
      <c r="N363" s="7" t="s">
        <v>584</v>
      </c>
      <c r="P363">
        <v>9618864</v>
      </c>
    </row>
    <row r="364" spans="1:16" x14ac:dyDescent="0.45">
      <c r="A364" s="7" t="s">
        <v>36</v>
      </c>
      <c r="B364" s="7" t="s">
        <v>701</v>
      </c>
      <c r="C364" s="7">
        <v>4143041</v>
      </c>
      <c r="D364" s="7"/>
      <c r="E364" s="7" t="s">
        <v>751</v>
      </c>
      <c r="F364" s="7" t="s">
        <v>481</v>
      </c>
      <c r="G364" s="7" t="s">
        <v>71</v>
      </c>
      <c r="H364" s="7" t="s">
        <v>490</v>
      </c>
      <c r="I364" s="7" t="s">
        <v>797</v>
      </c>
      <c r="J364" s="7" t="s">
        <v>795</v>
      </c>
      <c r="K364" s="7" t="s">
        <v>19</v>
      </c>
      <c r="L364" s="7" t="s">
        <v>40</v>
      </c>
      <c r="M364" s="7" t="s">
        <v>26</v>
      </c>
      <c r="N364" s="7" t="s">
        <v>584</v>
      </c>
      <c r="P364">
        <v>8386652</v>
      </c>
    </row>
    <row r="365" spans="1:16" x14ac:dyDescent="0.45">
      <c r="A365" s="7" t="s">
        <v>36</v>
      </c>
      <c r="B365" s="7" t="s">
        <v>702</v>
      </c>
      <c r="C365" s="7">
        <v>9618864</v>
      </c>
      <c r="D365" s="7"/>
      <c r="E365" s="7" t="s">
        <v>752</v>
      </c>
      <c r="F365" s="7" t="s">
        <v>481</v>
      </c>
      <c r="G365" s="7" t="s">
        <v>71</v>
      </c>
      <c r="H365" s="7" t="s">
        <v>490</v>
      </c>
      <c r="I365" s="7" t="s">
        <v>798</v>
      </c>
      <c r="J365" s="7" t="s">
        <v>795</v>
      </c>
      <c r="K365" s="7" t="s">
        <v>19</v>
      </c>
      <c r="L365" s="7" t="s">
        <v>40</v>
      </c>
      <c r="M365" s="7" t="s">
        <v>820</v>
      </c>
      <c r="N365" s="7" t="s">
        <v>584</v>
      </c>
      <c r="P365">
        <v>5316509</v>
      </c>
    </row>
    <row r="366" spans="1:16" x14ac:dyDescent="0.45">
      <c r="A366" s="7" t="s">
        <v>36</v>
      </c>
      <c r="B366" s="7" t="s">
        <v>703</v>
      </c>
      <c r="C366" s="7">
        <v>8386652</v>
      </c>
      <c r="D366" s="7"/>
      <c r="E366" s="7" t="s">
        <v>753</v>
      </c>
      <c r="F366" s="7" t="s">
        <v>481</v>
      </c>
      <c r="G366" s="7" t="s">
        <v>71</v>
      </c>
      <c r="H366" s="7" t="s">
        <v>490</v>
      </c>
      <c r="I366" s="7" t="s">
        <v>798</v>
      </c>
      <c r="J366" s="7" t="s">
        <v>795</v>
      </c>
      <c r="K366" s="7" t="s">
        <v>19</v>
      </c>
      <c r="L366" s="7" t="s">
        <v>40</v>
      </c>
      <c r="M366" s="7" t="s">
        <v>26</v>
      </c>
      <c r="N366" s="7" t="s">
        <v>584</v>
      </c>
      <c r="P366">
        <v>4143041</v>
      </c>
    </row>
    <row r="367" spans="1:16" x14ac:dyDescent="0.45">
      <c r="A367" s="7" t="s">
        <v>36</v>
      </c>
      <c r="B367" s="7" t="s">
        <v>704</v>
      </c>
      <c r="C367" s="7">
        <v>4948308</v>
      </c>
      <c r="D367" s="7"/>
      <c r="E367" s="7" t="s">
        <v>754</v>
      </c>
      <c r="F367" s="7" t="s">
        <v>481</v>
      </c>
      <c r="G367" s="7" t="s">
        <v>71</v>
      </c>
      <c r="H367" s="7" t="s">
        <v>490</v>
      </c>
      <c r="I367" s="7" t="s">
        <v>799</v>
      </c>
      <c r="J367" s="7" t="s">
        <v>795</v>
      </c>
      <c r="K367" s="7" t="s">
        <v>19</v>
      </c>
      <c r="L367" s="7" t="s">
        <v>40</v>
      </c>
      <c r="M367" s="7" t="s">
        <v>820</v>
      </c>
      <c r="N367" s="7" t="s">
        <v>584</v>
      </c>
      <c r="P367">
        <v>9618864</v>
      </c>
    </row>
    <row r="368" spans="1:16" x14ac:dyDescent="0.45">
      <c r="A368" s="7" t="s">
        <v>36</v>
      </c>
      <c r="B368" s="7" t="s">
        <v>705</v>
      </c>
      <c r="C368" s="7">
        <v>5145201</v>
      </c>
      <c r="D368" s="7"/>
      <c r="E368" s="7" t="s">
        <v>755</v>
      </c>
      <c r="F368" s="7" t="s">
        <v>481</v>
      </c>
      <c r="G368" s="7" t="s">
        <v>71</v>
      </c>
      <c r="H368" s="7" t="s">
        <v>490</v>
      </c>
      <c r="I368" s="7" t="s">
        <v>799</v>
      </c>
      <c r="J368" s="7" t="s">
        <v>795</v>
      </c>
      <c r="K368" s="7" t="s">
        <v>19</v>
      </c>
      <c r="L368" s="7" t="s">
        <v>40</v>
      </c>
      <c r="M368" s="7" t="s">
        <v>26</v>
      </c>
      <c r="N368" s="7" t="s">
        <v>584</v>
      </c>
      <c r="P368">
        <v>8386652</v>
      </c>
    </row>
    <row r="369" spans="1:16" x14ac:dyDescent="0.45">
      <c r="A369" s="7" t="s">
        <v>36</v>
      </c>
      <c r="B369" s="7" t="s">
        <v>706</v>
      </c>
      <c r="C369" s="7">
        <v>6680209</v>
      </c>
      <c r="D369" s="7"/>
      <c r="E369" s="7" t="s">
        <v>756</v>
      </c>
      <c r="F369" s="7" t="s">
        <v>67</v>
      </c>
      <c r="G369" s="7" t="s">
        <v>70</v>
      </c>
      <c r="H369" s="7" t="s">
        <v>490</v>
      </c>
      <c r="I369" s="7" t="s">
        <v>41</v>
      </c>
      <c r="J369" s="7" t="s">
        <v>795</v>
      </c>
      <c r="K369" s="7" t="s">
        <v>19</v>
      </c>
      <c r="L369" s="7" t="s">
        <v>40</v>
      </c>
      <c r="M369" s="7" t="s">
        <v>39</v>
      </c>
      <c r="N369" s="7" t="s">
        <v>25</v>
      </c>
      <c r="P369">
        <v>6483261</v>
      </c>
    </row>
    <row r="370" spans="1:16" x14ac:dyDescent="0.45">
      <c r="A370" s="7" t="s">
        <v>36</v>
      </c>
      <c r="B370" s="7">
        <v>159031</v>
      </c>
      <c r="C370" s="7">
        <v>6256034</v>
      </c>
      <c r="D370" s="7"/>
      <c r="E370" s="7" t="s">
        <v>757</v>
      </c>
      <c r="F370" s="7" t="s">
        <v>67</v>
      </c>
      <c r="G370" s="7" t="s">
        <v>70</v>
      </c>
      <c r="H370" s="7" t="s">
        <v>490</v>
      </c>
      <c r="I370" s="7" t="s">
        <v>800</v>
      </c>
      <c r="J370" s="7" t="s">
        <v>801</v>
      </c>
      <c r="K370" s="7" t="s">
        <v>59</v>
      </c>
      <c r="L370" s="7" t="s">
        <v>62</v>
      </c>
      <c r="M370" s="7"/>
      <c r="N370" s="7" t="s">
        <v>25</v>
      </c>
      <c r="P370">
        <v>7234950</v>
      </c>
    </row>
    <row r="371" spans="1:16" x14ac:dyDescent="0.45">
      <c r="A371" s="7" t="s">
        <v>36</v>
      </c>
      <c r="B371" s="7">
        <v>159017</v>
      </c>
      <c r="C371" s="7">
        <v>3945344</v>
      </c>
      <c r="D371" s="7"/>
      <c r="E371" s="7" t="s">
        <v>758</v>
      </c>
      <c r="F371" s="7" t="s">
        <v>67</v>
      </c>
      <c r="G371" s="7" t="s">
        <v>70</v>
      </c>
      <c r="H371" s="7" t="s">
        <v>490</v>
      </c>
      <c r="I371" s="7" t="s">
        <v>802</v>
      </c>
      <c r="J371" s="7" t="s">
        <v>803</v>
      </c>
      <c r="K371" s="7" t="s">
        <v>59</v>
      </c>
      <c r="L371" s="7" t="s">
        <v>62</v>
      </c>
      <c r="M371" s="7"/>
      <c r="N371" s="7" t="s">
        <v>25</v>
      </c>
      <c r="P371" t="s">
        <v>823</v>
      </c>
    </row>
    <row r="372" spans="1:16" x14ac:dyDescent="0.45">
      <c r="A372" s="7" t="s">
        <v>36</v>
      </c>
      <c r="B372" s="7">
        <v>159033</v>
      </c>
      <c r="C372" s="7">
        <v>7564465</v>
      </c>
      <c r="D372" s="7"/>
      <c r="E372" s="7" t="s">
        <v>759</v>
      </c>
      <c r="F372" s="7" t="s">
        <v>67</v>
      </c>
      <c r="G372" s="7" t="s">
        <v>70</v>
      </c>
      <c r="H372" s="7" t="s">
        <v>490</v>
      </c>
      <c r="I372" s="7" t="s">
        <v>804</v>
      </c>
      <c r="J372" s="7" t="s">
        <v>801</v>
      </c>
      <c r="K372" s="7" t="s">
        <v>59</v>
      </c>
      <c r="L372" s="7" t="s">
        <v>62</v>
      </c>
      <c r="M372" s="7"/>
      <c r="N372" s="7" t="s">
        <v>25</v>
      </c>
      <c r="P372">
        <v>7234950</v>
      </c>
    </row>
    <row r="373" spans="1:16" x14ac:dyDescent="0.45">
      <c r="A373" s="7" t="s">
        <v>36</v>
      </c>
      <c r="B373" s="7">
        <v>159032</v>
      </c>
      <c r="C373" s="7">
        <v>4472810</v>
      </c>
      <c r="D373" s="7"/>
      <c r="E373" s="7" t="s">
        <v>760</v>
      </c>
      <c r="F373" s="7" t="s">
        <v>67</v>
      </c>
      <c r="G373" s="7" t="s">
        <v>70</v>
      </c>
      <c r="H373" s="7" t="s">
        <v>490</v>
      </c>
      <c r="I373" s="7" t="s">
        <v>805</v>
      </c>
      <c r="J373" s="7" t="s">
        <v>801</v>
      </c>
      <c r="K373" s="7" t="s">
        <v>59</v>
      </c>
      <c r="L373" s="7" t="s">
        <v>62</v>
      </c>
      <c r="M373" s="7"/>
      <c r="N373" s="7" t="s">
        <v>25</v>
      </c>
      <c r="P373">
        <v>7234950</v>
      </c>
    </row>
    <row r="374" spans="1:16" x14ac:dyDescent="0.45">
      <c r="A374" s="7" t="s">
        <v>36</v>
      </c>
      <c r="B374" s="7">
        <v>159020</v>
      </c>
      <c r="C374" s="7">
        <v>4944086</v>
      </c>
      <c r="D374" s="7"/>
      <c r="E374" s="7" t="s">
        <v>761</v>
      </c>
      <c r="F374" s="7" t="s">
        <v>66</v>
      </c>
      <c r="G374" s="7" t="s">
        <v>486</v>
      </c>
      <c r="H374" s="7" t="s">
        <v>490</v>
      </c>
      <c r="I374" s="7" t="s">
        <v>806</v>
      </c>
      <c r="J374" s="7" t="s">
        <v>38</v>
      </c>
      <c r="K374" s="7" t="s">
        <v>59</v>
      </c>
      <c r="L374" s="7" t="s">
        <v>62</v>
      </c>
      <c r="M374" s="7"/>
      <c r="N374" s="7" t="s">
        <v>25</v>
      </c>
      <c r="P374">
        <v>9945578</v>
      </c>
    </row>
    <row r="375" spans="1:16" x14ac:dyDescent="0.45">
      <c r="A375" s="7" t="s">
        <v>36</v>
      </c>
      <c r="B375" s="7">
        <v>159026</v>
      </c>
      <c r="C375" s="7">
        <v>4823199</v>
      </c>
      <c r="D375" s="7"/>
      <c r="E375" s="7" t="s">
        <v>762</v>
      </c>
      <c r="F375" s="7" t="s">
        <v>66</v>
      </c>
      <c r="G375" s="7" t="s">
        <v>486</v>
      </c>
      <c r="H375" s="7" t="s">
        <v>490</v>
      </c>
      <c r="I375" s="7" t="s">
        <v>807</v>
      </c>
      <c r="J375" s="7" t="s">
        <v>801</v>
      </c>
      <c r="K375" s="7" t="s">
        <v>59</v>
      </c>
      <c r="L375" s="7" t="s">
        <v>62</v>
      </c>
      <c r="M375" s="7"/>
      <c r="N375" s="7" t="s">
        <v>25</v>
      </c>
      <c r="P375">
        <v>9945578</v>
      </c>
    </row>
    <row r="376" spans="1:16" x14ac:dyDescent="0.45">
      <c r="A376" s="7" t="s">
        <v>36</v>
      </c>
      <c r="B376" s="7">
        <v>159023</v>
      </c>
      <c r="C376" s="7">
        <v>6761516</v>
      </c>
      <c r="D376" s="7"/>
      <c r="E376" s="7" t="s">
        <v>763</v>
      </c>
      <c r="F376" s="7" t="s">
        <v>66</v>
      </c>
      <c r="G376" s="7" t="s">
        <v>486</v>
      </c>
      <c r="H376" s="7" t="s">
        <v>490</v>
      </c>
      <c r="I376" s="7" t="s">
        <v>808</v>
      </c>
      <c r="J376" s="7" t="s">
        <v>38</v>
      </c>
      <c r="K376" s="7" t="s">
        <v>59</v>
      </c>
      <c r="L376" s="7" t="s">
        <v>62</v>
      </c>
      <c r="M376" s="7"/>
      <c r="N376" s="7" t="s">
        <v>25</v>
      </c>
      <c r="P376">
        <v>9037786</v>
      </c>
    </row>
    <row r="377" spans="1:16" x14ac:dyDescent="0.45">
      <c r="A377" s="7" t="s">
        <v>36</v>
      </c>
      <c r="B377" s="7">
        <v>158985</v>
      </c>
      <c r="C377" s="7">
        <v>7684489</v>
      </c>
      <c r="D377" s="7"/>
      <c r="E377" s="7" t="s">
        <v>764</v>
      </c>
      <c r="F377" s="7" t="s">
        <v>481</v>
      </c>
      <c r="G377" s="7" t="s">
        <v>71</v>
      </c>
      <c r="H377" s="7" t="s">
        <v>490</v>
      </c>
      <c r="I377" s="7" t="s">
        <v>809</v>
      </c>
      <c r="J377" s="7" t="s">
        <v>38</v>
      </c>
      <c r="K377" s="7" t="s">
        <v>59</v>
      </c>
      <c r="L377" s="7" t="s">
        <v>62</v>
      </c>
      <c r="M377" s="7" t="s">
        <v>20</v>
      </c>
      <c r="N377" s="7" t="s">
        <v>584</v>
      </c>
      <c r="P377">
        <v>3722972</v>
      </c>
    </row>
    <row r="378" spans="1:16" x14ac:dyDescent="0.45">
      <c r="A378" s="7" t="s">
        <v>36</v>
      </c>
      <c r="B378" s="7">
        <v>158986</v>
      </c>
      <c r="C378" s="7">
        <v>6672846</v>
      </c>
      <c r="D378" s="7"/>
      <c r="E378" s="7" t="s">
        <v>765</v>
      </c>
      <c r="F378" s="7" t="s">
        <v>481</v>
      </c>
      <c r="G378" s="7" t="s">
        <v>71</v>
      </c>
      <c r="H378" s="7" t="s">
        <v>490</v>
      </c>
      <c r="I378" s="7" t="s">
        <v>809</v>
      </c>
      <c r="J378" s="7" t="s">
        <v>38</v>
      </c>
      <c r="K378" s="7" t="s">
        <v>59</v>
      </c>
      <c r="L378" s="7" t="s">
        <v>62</v>
      </c>
      <c r="M378" s="7" t="s">
        <v>26</v>
      </c>
      <c r="N378" s="7" t="s">
        <v>584</v>
      </c>
      <c r="P378">
        <v>8691621</v>
      </c>
    </row>
    <row r="379" spans="1:16" x14ac:dyDescent="0.45">
      <c r="A379" s="7" t="s">
        <v>36</v>
      </c>
      <c r="B379" s="7">
        <v>158964</v>
      </c>
      <c r="C379" s="7">
        <v>4437151</v>
      </c>
      <c r="D379" s="7"/>
      <c r="E379" s="7" t="s">
        <v>766</v>
      </c>
      <c r="F379" s="7" t="s">
        <v>481</v>
      </c>
      <c r="G379" s="7" t="s">
        <v>71</v>
      </c>
      <c r="H379" s="7" t="s">
        <v>490</v>
      </c>
      <c r="I379" s="7" t="s">
        <v>808</v>
      </c>
      <c r="J379" s="7" t="s">
        <v>38</v>
      </c>
      <c r="K379" s="7" t="s">
        <v>59</v>
      </c>
      <c r="L379" s="7" t="s">
        <v>62</v>
      </c>
      <c r="M379" s="7" t="s">
        <v>20</v>
      </c>
      <c r="N379" s="7" t="s">
        <v>584</v>
      </c>
      <c r="P379">
        <v>3722972</v>
      </c>
    </row>
    <row r="380" spans="1:16" x14ac:dyDescent="0.45">
      <c r="A380" s="7" t="s">
        <v>36</v>
      </c>
      <c r="B380" s="7">
        <v>158965</v>
      </c>
      <c r="C380" s="7">
        <v>9182635</v>
      </c>
      <c r="D380" s="7"/>
      <c r="E380" s="7" t="s">
        <v>767</v>
      </c>
      <c r="F380" s="7" t="s">
        <v>481</v>
      </c>
      <c r="G380" s="7" t="s">
        <v>71</v>
      </c>
      <c r="H380" s="7" t="s">
        <v>490</v>
      </c>
      <c r="I380" s="7" t="s">
        <v>808</v>
      </c>
      <c r="J380" s="7" t="s">
        <v>38</v>
      </c>
      <c r="K380" s="7" t="s">
        <v>59</v>
      </c>
      <c r="L380" s="7" t="s">
        <v>62</v>
      </c>
      <c r="M380" s="7" t="s">
        <v>26</v>
      </c>
      <c r="N380" s="7" t="s">
        <v>584</v>
      </c>
      <c r="P380">
        <v>8691621</v>
      </c>
    </row>
    <row r="381" spans="1:16" x14ac:dyDescent="0.45">
      <c r="A381" s="7" t="s">
        <v>36</v>
      </c>
      <c r="B381" s="7">
        <v>159008</v>
      </c>
      <c r="C381" s="7">
        <v>4878447</v>
      </c>
      <c r="D381" s="7"/>
      <c r="E381" s="7" t="s">
        <v>768</v>
      </c>
      <c r="F381" s="7" t="s">
        <v>481</v>
      </c>
      <c r="G381" s="7" t="s">
        <v>71</v>
      </c>
      <c r="H381" s="7" t="s">
        <v>490</v>
      </c>
      <c r="I381" s="7" t="s">
        <v>810</v>
      </c>
      <c r="J381" s="7" t="s">
        <v>38</v>
      </c>
      <c r="K381" s="7" t="s">
        <v>59</v>
      </c>
      <c r="L381" s="7" t="s">
        <v>62</v>
      </c>
      <c r="M381" s="7" t="s">
        <v>20</v>
      </c>
      <c r="N381" s="7" t="s">
        <v>584</v>
      </c>
      <c r="P381">
        <v>3722972</v>
      </c>
    </row>
    <row r="382" spans="1:16" x14ac:dyDescent="0.45">
      <c r="A382" s="7" t="s">
        <v>36</v>
      </c>
      <c r="B382" s="7">
        <v>159009</v>
      </c>
      <c r="C382" s="7">
        <v>7767156</v>
      </c>
      <c r="D382" s="7"/>
      <c r="E382" s="7" t="s">
        <v>769</v>
      </c>
      <c r="F382" s="7" t="s">
        <v>481</v>
      </c>
      <c r="G382" s="7" t="s">
        <v>71</v>
      </c>
      <c r="H382" s="7" t="s">
        <v>490</v>
      </c>
      <c r="I382" s="7" t="s">
        <v>810</v>
      </c>
      <c r="J382" s="7" t="s">
        <v>38</v>
      </c>
      <c r="K382" s="7" t="s">
        <v>59</v>
      </c>
      <c r="L382" s="7" t="s">
        <v>62</v>
      </c>
      <c r="M382" s="7" t="s">
        <v>26</v>
      </c>
      <c r="N382" s="7" t="s">
        <v>584</v>
      </c>
      <c r="P382">
        <v>8691621</v>
      </c>
    </row>
    <row r="383" spans="1:16" x14ac:dyDescent="0.45">
      <c r="A383" s="7" t="s">
        <v>36</v>
      </c>
      <c r="B383" s="7">
        <v>158961</v>
      </c>
      <c r="C383" s="7">
        <v>7789850</v>
      </c>
      <c r="D383" s="7"/>
      <c r="E383" s="7" t="s">
        <v>770</v>
      </c>
      <c r="F383" s="7" t="s">
        <v>481</v>
      </c>
      <c r="G383" s="7" t="s">
        <v>71</v>
      </c>
      <c r="H383" s="7" t="s">
        <v>490</v>
      </c>
      <c r="I383" s="7" t="s">
        <v>811</v>
      </c>
      <c r="J383" s="7" t="s">
        <v>38</v>
      </c>
      <c r="K383" s="7" t="s">
        <v>59</v>
      </c>
      <c r="L383" s="7" t="s">
        <v>62</v>
      </c>
      <c r="M383" s="7" t="s">
        <v>20</v>
      </c>
      <c r="N383" s="7" t="s">
        <v>584</v>
      </c>
      <c r="P383">
        <v>3722972</v>
      </c>
    </row>
    <row r="384" spans="1:16" x14ac:dyDescent="0.45">
      <c r="A384" s="7" t="s">
        <v>36</v>
      </c>
      <c r="B384" s="7">
        <v>158962</v>
      </c>
      <c r="C384" s="7">
        <v>7158037</v>
      </c>
      <c r="D384" s="7"/>
      <c r="E384" s="7" t="s">
        <v>771</v>
      </c>
      <c r="F384" s="7" t="s">
        <v>481</v>
      </c>
      <c r="G384" s="7" t="s">
        <v>71</v>
      </c>
      <c r="H384" s="7" t="s">
        <v>490</v>
      </c>
      <c r="I384" s="7" t="s">
        <v>812</v>
      </c>
      <c r="J384" s="7" t="s">
        <v>38</v>
      </c>
      <c r="K384" s="7" t="s">
        <v>59</v>
      </c>
      <c r="L384" s="7" t="s">
        <v>62</v>
      </c>
      <c r="M384" s="7" t="s">
        <v>26</v>
      </c>
      <c r="N384" s="7" t="s">
        <v>584</v>
      </c>
      <c r="P384">
        <v>8691621</v>
      </c>
    </row>
    <row r="385" spans="1:16" x14ac:dyDescent="0.45">
      <c r="A385" s="7" t="s">
        <v>36</v>
      </c>
      <c r="B385" s="7">
        <v>159007</v>
      </c>
      <c r="C385" s="7">
        <v>7594448</v>
      </c>
      <c r="D385" s="7"/>
      <c r="E385" s="7" t="s">
        <v>772</v>
      </c>
      <c r="F385" s="7" t="s">
        <v>481</v>
      </c>
      <c r="G385" s="7" t="s">
        <v>71</v>
      </c>
      <c r="H385" s="7" t="s">
        <v>490</v>
      </c>
      <c r="I385" s="7" t="s">
        <v>813</v>
      </c>
      <c r="J385" s="7" t="s">
        <v>38</v>
      </c>
      <c r="K385" s="7" t="s">
        <v>59</v>
      </c>
      <c r="L385" s="7" t="s">
        <v>62</v>
      </c>
      <c r="M385" s="7" t="s">
        <v>20</v>
      </c>
      <c r="N385" s="7" t="s">
        <v>584</v>
      </c>
      <c r="P385">
        <v>3722972</v>
      </c>
    </row>
    <row r="386" spans="1:16" x14ac:dyDescent="0.45">
      <c r="A386" s="7" t="s">
        <v>36</v>
      </c>
      <c r="B386" s="7">
        <v>159006</v>
      </c>
      <c r="C386" s="7">
        <v>7090454</v>
      </c>
      <c r="D386" s="7"/>
      <c r="E386" s="7" t="s">
        <v>773</v>
      </c>
      <c r="F386" s="7" t="s">
        <v>481</v>
      </c>
      <c r="G386" s="7" t="s">
        <v>71</v>
      </c>
      <c r="H386" s="7" t="s">
        <v>490</v>
      </c>
      <c r="I386" s="7" t="s">
        <v>813</v>
      </c>
      <c r="J386" s="7" t="s">
        <v>38</v>
      </c>
      <c r="K386" s="7" t="s">
        <v>59</v>
      </c>
      <c r="L386" s="7" t="s">
        <v>62</v>
      </c>
      <c r="M386" s="7" t="s">
        <v>26</v>
      </c>
      <c r="N386" s="7" t="s">
        <v>584</v>
      </c>
      <c r="P386">
        <v>8691621</v>
      </c>
    </row>
    <row r="387" spans="1:16" x14ac:dyDescent="0.45">
      <c r="A387" s="7" t="s">
        <v>36</v>
      </c>
      <c r="B387" s="7">
        <v>158999</v>
      </c>
      <c r="C387" s="7">
        <v>3770091</v>
      </c>
      <c r="D387" s="7"/>
      <c r="E387" s="7" t="s">
        <v>774</v>
      </c>
      <c r="F387" s="7" t="s">
        <v>481</v>
      </c>
      <c r="G387" s="7" t="s">
        <v>71</v>
      </c>
      <c r="H387" s="7" t="s">
        <v>490</v>
      </c>
      <c r="I387" s="7" t="s">
        <v>814</v>
      </c>
      <c r="J387" s="7" t="s">
        <v>38</v>
      </c>
      <c r="K387" s="7" t="s">
        <v>59</v>
      </c>
      <c r="L387" s="7" t="s">
        <v>62</v>
      </c>
      <c r="M387" s="7" t="s">
        <v>20</v>
      </c>
      <c r="N387" s="7" t="s">
        <v>584</v>
      </c>
      <c r="P387">
        <v>3722972</v>
      </c>
    </row>
    <row r="388" spans="1:16" x14ac:dyDescent="0.45">
      <c r="A388" s="7" t="s">
        <v>36</v>
      </c>
      <c r="B388" s="7">
        <v>158998</v>
      </c>
      <c r="C388" s="7">
        <v>4572827</v>
      </c>
      <c r="D388" s="7"/>
      <c r="E388" s="7" t="s">
        <v>775</v>
      </c>
      <c r="F388" s="7" t="s">
        <v>481</v>
      </c>
      <c r="G388" s="7" t="s">
        <v>71</v>
      </c>
      <c r="H388" s="7" t="s">
        <v>490</v>
      </c>
      <c r="I388" s="7" t="s">
        <v>814</v>
      </c>
      <c r="J388" s="7" t="s">
        <v>38</v>
      </c>
      <c r="K388" s="7" t="s">
        <v>59</v>
      </c>
      <c r="L388" s="7" t="s">
        <v>62</v>
      </c>
      <c r="M388" s="7" t="s">
        <v>26</v>
      </c>
      <c r="N388" s="7" t="s">
        <v>584</v>
      </c>
      <c r="P388">
        <v>8691621</v>
      </c>
    </row>
    <row r="389" spans="1:16" x14ac:dyDescent="0.45">
      <c r="A389" s="7" t="s">
        <v>36</v>
      </c>
      <c r="B389" s="7">
        <v>158934</v>
      </c>
      <c r="C389" s="7">
        <v>6401894</v>
      </c>
      <c r="D389" s="7"/>
      <c r="E389" s="7" t="s">
        <v>776</v>
      </c>
      <c r="F389" s="7" t="s">
        <v>481</v>
      </c>
      <c r="G389" s="7" t="s">
        <v>71</v>
      </c>
      <c r="H389" s="7" t="s">
        <v>490</v>
      </c>
      <c r="I389" s="7" t="s">
        <v>802</v>
      </c>
      <c r="J389" s="7" t="s">
        <v>38</v>
      </c>
      <c r="K389" s="7" t="s">
        <v>59</v>
      </c>
      <c r="L389" s="7" t="s">
        <v>62</v>
      </c>
      <c r="M389" s="7" t="s">
        <v>20</v>
      </c>
      <c r="N389" s="7" t="s">
        <v>584</v>
      </c>
      <c r="P389">
        <v>3722972</v>
      </c>
    </row>
    <row r="390" spans="1:16" x14ac:dyDescent="0.45">
      <c r="A390" s="7" t="s">
        <v>36</v>
      </c>
      <c r="B390" s="7">
        <v>158932</v>
      </c>
      <c r="C390" s="7">
        <v>9267772</v>
      </c>
      <c r="D390" s="7"/>
      <c r="E390" s="7" t="s">
        <v>777</v>
      </c>
      <c r="F390" s="7" t="s">
        <v>481</v>
      </c>
      <c r="G390" s="7" t="s">
        <v>71</v>
      </c>
      <c r="H390" s="7" t="s">
        <v>490</v>
      </c>
      <c r="I390" s="7" t="s">
        <v>802</v>
      </c>
      <c r="J390" s="7" t="s">
        <v>38</v>
      </c>
      <c r="K390" s="7" t="s">
        <v>59</v>
      </c>
      <c r="L390" s="7" t="s">
        <v>62</v>
      </c>
      <c r="M390" s="7" t="s">
        <v>26</v>
      </c>
      <c r="N390" s="7" t="s">
        <v>584</v>
      </c>
      <c r="P390">
        <v>8691621</v>
      </c>
    </row>
    <row r="391" spans="1:16" x14ac:dyDescent="0.45">
      <c r="A391" s="7" t="s">
        <v>36</v>
      </c>
      <c r="B391" s="7" t="s">
        <v>707</v>
      </c>
      <c r="C391" s="7">
        <v>8522458</v>
      </c>
      <c r="D391" s="7"/>
      <c r="E391" s="7" t="s">
        <v>778</v>
      </c>
      <c r="F391" s="7" t="s">
        <v>481</v>
      </c>
      <c r="G391" s="7" t="s">
        <v>71</v>
      </c>
      <c r="H391" s="7" t="s">
        <v>490</v>
      </c>
      <c r="I391" s="7" t="s">
        <v>815</v>
      </c>
      <c r="J391" s="7" t="s">
        <v>38</v>
      </c>
      <c r="K391" s="7" t="s">
        <v>59</v>
      </c>
      <c r="L391" s="7" t="s">
        <v>62</v>
      </c>
      <c r="M391" s="7" t="s">
        <v>20</v>
      </c>
      <c r="N391" s="7" t="s">
        <v>584</v>
      </c>
      <c r="P391">
        <v>3722972</v>
      </c>
    </row>
    <row r="392" spans="1:16" x14ac:dyDescent="0.45">
      <c r="A392" s="7" t="s">
        <v>36</v>
      </c>
      <c r="B392" s="7" t="s">
        <v>708</v>
      </c>
      <c r="C392" s="7">
        <v>9509755</v>
      </c>
      <c r="D392" s="7"/>
      <c r="E392" s="7" t="s">
        <v>779</v>
      </c>
      <c r="F392" s="7" t="s">
        <v>67</v>
      </c>
      <c r="G392" s="7" t="s">
        <v>70</v>
      </c>
      <c r="H392" s="7" t="s">
        <v>490</v>
      </c>
      <c r="I392" s="7" t="s">
        <v>816</v>
      </c>
      <c r="J392" s="7"/>
      <c r="K392" s="7" t="s">
        <v>59</v>
      </c>
      <c r="L392" s="7" t="s">
        <v>62</v>
      </c>
      <c r="M392" s="7"/>
      <c r="N392" s="7"/>
      <c r="P392">
        <v>7234950</v>
      </c>
    </row>
    <row r="393" spans="1:16" x14ac:dyDescent="0.45">
      <c r="A393" s="7" t="s">
        <v>36</v>
      </c>
      <c r="B393" s="7" t="s">
        <v>709</v>
      </c>
      <c r="C393" s="7">
        <v>5955977</v>
      </c>
      <c r="D393" s="7"/>
      <c r="E393" s="7" t="s">
        <v>780</v>
      </c>
      <c r="F393" s="7" t="s">
        <v>481</v>
      </c>
      <c r="G393" s="7" t="s">
        <v>71</v>
      </c>
      <c r="H393" s="7" t="s">
        <v>490</v>
      </c>
      <c r="I393" s="7" t="s">
        <v>817</v>
      </c>
      <c r="J393" s="7" t="s">
        <v>38</v>
      </c>
      <c r="K393" s="7" t="s">
        <v>59</v>
      </c>
      <c r="L393" s="7" t="s">
        <v>62</v>
      </c>
      <c r="M393" s="7" t="s">
        <v>26</v>
      </c>
      <c r="N393" s="7" t="s">
        <v>584</v>
      </c>
      <c r="P393">
        <v>8691621</v>
      </c>
    </row>
    <row r="394" spans="1:16" x14ac:dyDescent="0.45">
      <c r="A394" s="7" t="s">
        <v>36</v>
      </c>
      <c r="B394" s="7" t="s">
        <v>710</v>
      </c>
      <c r="C394" s="7">
        <v>6879710</v>
      </c>
      <c r="D394" s="7"/>
      <c r="E394" s="7" t="s">
        <v>781</v>
      </c>
      <c r="F394" s="7" t="s">
        <v>481</v>
      </c>
      <c r="G394" s="7" t="s">
        <v>71</v>
      </c>
      <c r="H394" s="7" t="s">
        <v>490</v>
      </c>
      <c r="I394" s="7" t="s">
        <v>818</v>
      </c>
      <c r="J394" s="7" t="s">
        <v>38</v>
      </c>
      <c r="K394" s="7" t="s">
        <v>59</v>
      </c>
      <c r="L394" s="7" t="s">
        <v>62</v>
      </c>
      <c r="M394" s="7" t="s">
        <v>20</v>
      </c>
      <c r="N394" s="7" t="s">
        <v>584</v>
      </c>
      <c r="P394">
        <v>3722972</v>
      </c>
    </row>
    <row r="395" spans="1:16" x14ac:dyDescent="0.45">
      <c r="A395" s="7" t="s">
        <v>36</v>
      </c>
      <c r="B395" s="7" t="s">
        <v>711</v>
      </c>
      <c r="C395" s="7">
        <v>9561137</v>
      </c>
      <c r="D395" s="7"/>
      <c r="E395" s="7" t="s">
        <v>782</v>
      </c>
      <c r="F395" s="7" t="s">
        <v>481</v>
      </c>
      <c r="G395" s="7"/>
      <c r="H395" s="7" t="s">
        <v>490</v>
      </c>
      <c r="I395" s="7" t="s">
        <v>579</v>
      </c>
      <c r="J395" s="7" t="s">
        <v>18</v>
      </c>
      <c r="K395" s="7" t="s">
        <v>582</v>
      </c>
      <c r="L395" s="7" t="s">
        <v>583</v>
      </c>
      <c r="M395" s="7" t="s">
        <v>20</v>
      </c>
      <c r="N395" s="7" t="s">
        <v>25</v>
      </c>
      <c r="P395">
        <v>3722972</v>
      </c>
    </row>
    <row r="396" spans="1:16" x14ac:dyDescent="0.45">
      <c r="A396" s="7" t="s">
        <v>36</v>
      </c>
      <c r="B396" s="7" t="s">
        <v>712</v>
      </c>
      <c r="C396" s="7">
        <v>5435945</v>
      </c>
      <c r="D396" s="7"/>
      <c r="E396" s="7" t="s">
        <v>783</v>
      </c>
      <c r="F396" s="7" t="s">
        <v>481</v>
      </c>
      <c r="G396" s="7"/>
      <c r="H396" s="7" t="s">
        <v>490</v>
      </c>
      <c r="I396" s="7" t="s">
        <v>579</v>
      </c>
      <c r="J396" s="7" t="s">
        <v>18</v>
      </c>
      <c r="K396" s="7" t="s">
        <v>582</v>
      </c>
      <c r="L396" s="7" t="s">
        <v>583</v>
      </c>
      <c r="M396" s="7" t="s">
        <v>26</v>
      </c>
      <c r="N396" s="7" t="s">
        <v>29</v>
      </c>
      <c r="P396">
        <v>3722972</v>
      </c>
    </row>
    <row r="397" spans="1:16" x14ac:dyDescent="0.45">
      <c r="A397" s="7" t="s">
        <v>36</v>
      </c>
      <c r="B397" s="7" t="s">
        <v>713</v>
      </c>
      <c r="C397" s="7">
        <v>7253256</v>
      </c>
      <c r="D397" s="7"/>
      <c r="E397" s="7" t="s">
        <v>784</v>
      </c>
      <c r="F397" s="7" t="s">
        <v>481</v>
      </c>
      <c r="G397" s="7"/>
      <c r="H397" s="7" t="s">
        <v>490</v>
      </c>
      <c r="I397" s="7" t="s">
        <v>522</v>
      </c>
      <c r="J397" s="7" t="s">
        <v>18</v>
      </c>
      <c r="K397" s="7" t="s">
        <v>582</v>
      </c>
      <c r="L397" s="7" t="s">
        <v>583</v>
      </c>
      <c r="M397" s="7" t="s">
        <v>20</v>
      </c>
      <c r="N397" s="7" t="s">
        <v>29</v>
      </c>
      <c r="P397">
        <v>3722972</v>
      </c>
    </row>
    <row r="398" spans="1:16" x14ac:dyDescent="0.45">
      <c r="A398" s="7" t="s">
        <v>36</v>
      </c>
      <c r="B398" s="7" t="s">
        <v>714</v>
      </c>
      <c r="C398" s="7">
        <v>8342942</v>
      </c>
      <c r="D398" s="7"/>
      <c r="E398" s="7" t="s">
        <v>785</v>
      </c>
      <c r="F398" s="7"/>
      <c r="G398" s="7"/>
      <c r="H398" s="7" t="s">
        <v>490</v>
      </c>
      <c r="I398" s="7"/>
      <c r="J398" s="7" t="s">
        <v>18</v>
      </c>
      <c r="K398" s="7" t="s">
        <v>582</v>
      </c>
      <c r="L398" s="7"/>
      <c r="M398" s="7"/>
      <c r="N398" s="7"/>
      <c r="P398">
        <v>7234950</v>
      </c>
    </row>
    <row r="399" spans="1:16" x14ac:dyDescent="0.45">
      <c r="A399" s="7" t="s">
        <v>36</v>
      </c>
      <c r="B399" s="7" t="s">
        <v>715</v>
      </c>
      <c r="C399" s="7">
        <v>6943861</v>
      </c>
      <c r="D399" s="7"/>
      <c r="E399" s="7" t="s">
        <v>786</v>
      </c>
      <c r="F399" s="7"/>
      <c r="G399" s="7"/>
      <c r="H399" s="7" t="s">
        <v>490</v>
      </c>
      <c r="I399" s="7"/>
      <c r="J399" s="7" t="s">
        <v>18</v>
      </c>
      <c r="K399" s="7" t="s">
        <v>582</v>
      </c>
      <c r="L399" s="7"/>
      <c r="M399" s="7"/>
      <c r="N399" s="7"/>
      <c r="P399">
        <v>7486214</v>
      </c>
    </row>
    <row r="400" spans="1:16" x14ac:dyDescent="0.45">
      <c r="A400" s="7" t="s">
        <v>36</v>
      </c>
      <c r="B400" s="7" t="s">
        <v>716</v>
      </c>
      <c r="C400" s="7">
        <v>7223889</v>
      </c>
      <c r="D400" s="7"/>
      <c r="E400" s="7" t="s">
        <v>787</v>
      </c>
      <c r="F400" s="7"/>
      <c r="G400" s="7"/>
      <c r="H400" s="7" t="s">
        <v>490</v>
      </c>
      <c r="I400" s="7"/>
      <c r="J400" s="7" t="s">
        <v>18</v>
      </c>
      <c r="K400" s="7" t="s">
        <v>582</v>
      </c>
      <c r="L400" s="7"/>
      <c r="M400" s="7"/>
      <c r="N400" s="7"/>
      <c r="P400">
        <v>7486214</v>
      </c>
    </row>
    <row r="401" spans="1:16" x14ac:dyDescent="0.45">
      <c r="A401" s="7" t="s">
        <v>36</v>
      </c>
      <c r="B401" s="7" t="s">
        <v>717</v>
      </c>
      <c r="C401" s="7">
        <v>7453592</v>
      </c>
      <c r="D401" s="7"/>
      <c r="E401" s="7" t="s">
        <v>788</v>
      </c>
      <c r="F401" s="7"/>
      <c r="G401" s="7"/>
      <c r="H401" s="7" t="s">
        <v>490</v>
      </c>
      <c r="I401" s="7"/>
      <c r="J401" s="7" t="s">
        <v>18</v>
      </c>
      <c r="K401" s="7" t="s">
        <v>582</v>
      </c>
      <c r="L401" s="7"/>
      <c r="M401" s="7"/>
      <c r="N401" s="7"/>
      <c r="P401">
        <v>8810125</v>
      </c>
    </row>
    <row r="402" spans="1:16" x14ac:dyDescent="0.45">
      <c r="A402" s="7" t="s">
        <v>36</v>
      </c>
      <c r="B402" s="7" t="s">
        <v>718</v>
      </c>
      <c r="C402" s="7">
        <v>5407069</v>
      </c>
      <c r="D402" s="7"/>
      <c r="E402" s="7" t="s">
        <v>789</v>
      </c>
      <c r="F402" s="7"/>
      <c r="G402" s="7"/>
      <c r="H402" s="7" t="s">
        <v>490</v>
      </c>
      <c r="I402" s="7"/>
      <c r="J402" s="7" t="s">
        <v>18</v>
      </c>
      <c r="K402" s="7" t="s">
        <v>582</v>
      </c>
      <c r="L402" s="7"/>
      <c r="M402" s="7"/>
      <c r="N402" s="7"/>
      <c r="P402">
        <v>9037786</v>
      </c>
    </row>
    <row r="403" spans="1:16" x14ac:dyDescent="0.45">
      <c r="A403" s="7" t="s">
        <v>36</v>
      </c>
      <c r="B403" s="7" t="s">
        <v>719</v>
      </c>
      <c r="C403" s="7">
        <v>7661928</v>
      </c>
      <c r="D403" s="7"/>
      <c r="E403" s="7" t="s">
        <v>790</v>
      </c>
      <c r="F403" s="7" t="s">
        <v>66</v>
      </c>
      <c r="G403" s="7"/>
      <c r="H403" s="7" t="s">
        <v>490</v>
      </c>
      <c r="I403" s="7"/>
      <c r="J403" s="7" t="s">
        <v>38</v>
      </c>
      <c r="K403" s="7" t="s">
        <v>19</v>
      </c>
      <c r="L403" s="7"/>
      <c r="M403" s="7"/>
      <c r="N403" s="7"/>
      <c r="P403">
        <v>8161320</v>
      </c>
    </row>
    <row r="404" spans="1:16" x14ac:dyDescent="0.45">
      <c r="A404" s="7" t="s">
        <v>36</v>
      </c>
      <c r="B404" s="7" t="s">
        <v>720</v>
      </c>
      <c r="C404" s="7">
        <v>7523175</v>
      </c>
      <c r="D404" s="7"/>
      <c r="E404" s="7" t="s">
        <v>791</v>
      </c>
      <c r="F404" s="7" t="s">
        <v>67</v>
      </c>
      <c r="G404" s="7" t="s">
        <v>70</v>
      </c>
      <c r="H404" s="7" t="s">
        <v>490</v>
      </c>
      <c r="I404" s="7" t="s">
        <v>57</v>
      </c>
      <c r="J404" s="7" t="s">
        <v>38</v>
      </c>
      <c r="K404" s="7" t="s">
        <v>19</v>
      </c>
      <c r="L404" s="7" t="s">
        <v>819</v>
      </c>
      <c r="M404" s="8" t="s">
        <v>821</v>
      </c>
      <c r="N404" s="8" t="s">
        <v>25</v>
      </c>
      <c r="P404">
        <v>6483261</v>
      </c>
    </row>
    <row r="405" spans="1:16" x14ac:dyDescent="0.45">
      <c r="A405" s="7" t="s">
        <v>36</v>
      </c>
      <c r="B405" s="7" t="s">
        <v>721</v>
      </c>
      <c r="C405" s="7">
        <v>4633632</v>
      </c>
      <c r="D405" s="7"/>
      <c r="E405" s="7" t="s">
        <v>400</v>
      </c>
      <c r="F405" s="7" t="s">
        <v>484</v>
      </c>
      <c r="G405" s="7" t="s">
        <v>485</v>
      </c>
      <c r="H405" s="7" t="s">
        <v>490</v>
      </c>
      <c r="I405" s="7" t="s">
        <v>520</v>
      </c>
      <c r="J405" s="7" t="s">
        <v>18</v>
      </c>
      <c r="K405" s="7" t="s">
        <v>19</v>
      </c>
      <c r="L405" s="7" t="s">
        <v>22</v>
      </c>
      <c r="M405" s="7" t="s">
        <v>26</v>
      </c>
      <c r="N405" s="8" t="s">
        <v>520</v>
      </c>
      <c r="P405">
        <v>8516726</v>
      </c>
    </row>
    <row r="406" spans="1:16" x14ac:dyDescent="0.45">
      <c r="A406" s="7" t="s">
        <v>36</v>
      </c>
      <c r="B406" s="7" t="s">
        <v>722</v>
      </c>
      <c r="C406" s="7">
        <v>4645727</v>
      </c>
      <c r="D406" s="7"/>
      <c r="E406" s="7" t="s">
        <v>792</v>
      </c>
      <c r="F406" s="7" t="s">
        <v>481</v>
      </c>
      <c r="G406" s="7" t="s">
        <v>73</v>
      </c>
      <c r="H406" s="7" t="s">
        <v>490</v>
      </c>
      <c r="I406" s="7" t="s">
        <v>520</v>
      </c>
      <c r="J406" s="7" t="s">
        <v>18</v>
      </c>
      <c r="K406" s="7" t="s">
        <v>19</v>
      </c>
      <c r="L406" s="7" t="s">
        <v>22</v>
      </c>
      <c r="M406" s="7" t="s">
        <v>26</v>
      </c>
      <c r="N406" s="8" t="s">
        <v>520</v>
      </c>
      <c r="P406">
        <v>4015744</v>
      </c>
    </row>
  </sheetData>
  <mergeCells count="1">
    <mergeCell ref="C1:D1"/>
  </mergeCells>
  <conditionalFormatting sqref="C3:C406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 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Marnie Auerbach</dc:creator>
  <cp:keywords/>
  <dc:description/>
  <cp:lastModifiedBy>Wendy Ashley</cp:lastModifiedBy>
  <cp:revision/>
  <dcterms:created xsi:type="dcterms:W3CDTF">2026-05-19T13:41:06Z</dcterms:created>
  <dcterms:modified xsi:type="dcterms:W3CDTF">2026-06-08T19:25:06Z</dcterms:modified>
  <cp:category/>
  <cp:contentStatus/>
</cp:coreProperties>
</file>