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susie-gray_na_odcorp_net/Documents/Desktop/ImparkReef/"/>
    </mc:Choice>
  </mc:AlternateContent>
  <xr:revisionPtr revIDLastSave="0" documentId="8_{6D37D8DC-721A-4F2B-A476-D1C8368E3FF8}" xr6:coauthVersionLast="45" xr6:coauthVersionMax="45" xr10:uidLastSave="{00000000-0000-0000-0000-000000000000}"/>
  <bookViews>
    <workbookView xWindow="20370" yWindow="-120" windowWidth="29040" windowHeight="15990" xr2:uid="{C712B7E4-DC01-4F18-AF73-B42FDC358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karen.hernandez</author>
  </authors>
  <commentList>
    <comment ref="B7" authorId="0" shapeId="0" xr:uid="{BCE7F64C-97B9-4CF2-9AF0-4756853FF4C4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Need to be more competative on the price </t>
        </r>
      </text>
    </comment>
    <comment ref="B9" authorId="0" shapeId="0" xr:uid="{A539BF3B-2FA7-43FE-B5E0-90FD184B8DFB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Need to be more competative on the price </t>
        </r>
      </text>
    </comment>
    <comment ref="B11" authorId="0" shapeId="0" xr:uid="{B1F65144-6540-48F3-984D-B689C581F6EF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we get a better price</t>
        </r>
      </text>
    </comment>
    <comment ref="B14" authorId="0" shapeId="0" xr:uid="{C965E5FE-4A27-4294-894F-3D2C168FE0D6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only brush no plunger</t>
        </r>
      </text>
    </comment>
    <comment ref="B16" authorId="0" shapeId="0" xr:uid="{25ED4725-2563-4813-BFE9-516EB2BB3BF6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Need to be more competative on the price </t>
        </r>
      </text>
    </comment>
    <comment ref="B27" authorId="0" shapeId="0" xr:uid="{21B5EFA7-284A-47BD-8275-1DA6DD728DAB}">
      <text>
        <r>
          <rPr>
            <sz val="9"/>
            <color indexed="81"/>
            <rFont val="Tahoma"/>
            <family val="2"/>
          </rPr>
          <t>Industrial</t>
        </r>
      </text>
    </comment>
    <comment ref="B30" authorId="0" shapeId="0" xr:uid="{E0D57C9F-2B6D-47D1-879D-BCB1F76D7DE0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Need to be more competative on the price </t>
        </r>
      </text>
    </comment>
    <comment ref="B31" authorId="0" shapeId="0" xr:uid="{C0AB070D-B671-416D-A10B-F7D889DCECF2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quote Uline cart </t>
        </r>
      </text>
    </comment>
    <comment ref="B32" authorId="0" shapeId="0" xr:uid="{9ACA4F29-28A1-4DFB-8849-B0882FBF5811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youquote you line cart </t>
        </r>
      </text>
    </comment>
    <comment ref="B33" authorId="0" shapeId="0" xr:uid="{F684AB16-E36B-4935-9405-AD29D48C3CFF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Please see link from uline, can you please quote </t>
        </r>
      </text>
    </comment>
    <comment ref="B34" authorId="0" shapeId="0" xr:uid="{F3BCB113-A97C-421A-B9F4-FDB86E18FC76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incorrect item quoted </t>
        </r>
      </text>
    </comment>
    <comment ref="B35" authorId="0" shapeId="0" xr:uid="{9EBD70CB-3FF4-4D1E-A915-5BDF6D5D97A6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they need Portable Standard Drum Fan - 30" if not avalable with OD please quote Uline </t>
        </r>
      </text>
    </comment>
    <comment ref="A37" authorId="0" shapeId="0" xr:uid="{A1571016-6742-494E-84EE-D991EACB2A70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Need more nformation </t>
        </r>
      </text>
    </comment>
    <comment ref="B37" authorId="0" shapeId="0" xr:uid="{9B0A8B93-4B47-43D1-88C6-E771A5353EF2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More details will be provided. Please stand by </t>
        </r>
      </text>
    </comment>
    <comment ref="B40" authorId="0" shapeId="0" xr:uid="{08EF797A-777E-42E2-81CC-7265A2556A63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be more competatie on the price </t>
        </r>
      </text>
    </comment>
    <comment ref="B41" authorId="0" shapeId="0" xr:uid="{0195534B-97F9-4266-B904-4B8988A3B151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be more competative on the price ?</t>
        </r>
      </text>
    </comment>
    <comment ref="B42" authorId="0" shapeId="0" xr:uid="{6D9D4C20-5F23-4BFF-BFD9-E3ECFCB30584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be more competative on the price</t>
        </r>
      </text>
    </comment>
    <comment ref="B47" authorId="0" shapeId="0" xr:uid="{5C878069-CB89-401D-B5CF-183E3C3F582A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Pack</t>
        </r>
      </text>
    </comment>
    <comment ref="B51" authorId="0" shapeId="0" xr:uid="{E11A5BCE-733E-4AD1-A1BC-4974C097B6E3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53" authorId="0" shapeId="0" xr:uid="{43673595-0A0F-4822-8395-DA04C019D264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order from Uline </t>
        </r>
      </text>
    </comment>
    <comment ref="B54" authorId="0" shapeId="0" xr:uid="{D8A47363-F33F-4139-B9D9-4B445FAA7AD5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order from Uline </t>
        </r>
      </text>
    </comment>
    <comment ref="B55" authorId="0" shapeId="0" xr:uid="{6F03FC77-A638-47D3-ABE3-958EF961787B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you order from Uline </t>
        </r>
      </text>
    </comment>
    <comment ref="B56" authorId="0" shapeId="0" xr:uid="{B7A0B2BC-91EA-4026-BB60-4024F6D8424D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More detail will be provided </t>
        </r>
      </text>
    </comment>
    <comment ref="B57" authorId="0" shapeId="0" xr:uid="{C286E61A-E439-4087-AB8C-BFDAE8318231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58" authorId="0" shapeId="0" xr:uid="{BDFC579C-E0E7-4769-A9AC-C6A8296F5252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59" authorId="0" shapeId="0" xr:uid="{1583CB65-8169-46D3-8F49-738ACB0E7829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60" authorId="0" shapeId="0" xr:uid="{642870BF-EF43-45B7-80F3-B07E0130ABEE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61" authorId="0" shapeId="0" xr:uid="{19612BE5-4EB3-4111-A516-D347D37AA77A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  <comment ref="B62" authorId="0" shapeId="0" xr:uid="{16A38F23-2AFB-47C7-A821-CBB1487A2645}">
      <text>
        <r>
          <rPr>
            <b/>
            <sz val="9"/>
            <color indexed="81"/>
            <rFont val="Tahoma"/>
            <family val="2"/>
          </rPr>
          <t>karen.hernandez:</t>
        </r>
        <r>
          <rPr>
            <sz val="9"/>
            <color indexed="81"/>
            <rFont val="Tahoma"/>
            <family val="2"/>
          </rPr>
          <t xml:space="preserve">
Can I have installatin quote quote</t>
        </r>
      </text>
    </comment>
  </commentList>
</comments>
</file>

<file path=xl/sharedStrings.xml><?xml version="1.0" encoding="utf-8"?>
<sst xmlns="http://schemas.openxmlformats.org/spreadsheetml/2006/main" count="115" uniqueCount="107">
  <si>
    <t>Price</t>
  </si>
  <si>
    <t>Link</t>
  </si>
  <si>
    <t>HANDTRUCK QUICKCHANGE 3IN1</t>
  </si>
  <si>
    <t>https://business.officedepot.com/catalog/catalogSku.do?id=8675759&amp;customerEnteredSku=8675759&amp;pr=</t>
  </si>
  <si>
    <t>KNIFE CUTTER FILM DISPOSABL</t>
  </si>
  <si>
    <t>https://business.officedepot.com/catalog/catalogSku.do?id=912126&amp;customerEnteredSku=912126&amp;pr=</t>
  </si>
  <si>
    <t>GLOVES JERSEY BRN</t>
  </si>
  <si>
    <t>https://business.officedepot.com/catalog/catalogSku.do?id=893493&amp;customerEnteredSku=893493&amp;pr=</t>
  </si>
  <si>
    <t>WATERHOG ECOELITE BLK 3X5</t>
  </si>
  <si>
    <t>https://business.officedepot.com/catalog/catalogSku.do?id=588061&amp;customerEnteredSku=588061&amp;pr=</t>
  </si>
  <si>
    <t>MAT ANTI FATIGUE 3X5 CHARCOAL</t>
  </si>
  <si>
    <t>https://business.officedepot.com/catalog/catalogSku.do?id=162684&amp;customerEnteredSku=162684&amp;pr=</t>
  </si>
  <si>
    <t>PLASTIC SPRAY BOTTLE 24OZ PK/3</t>
  </si>
  <si>
    <t>https://business.officedepot.com/catalog/catalogSku.do?id=755379&amp;customerEnteredSku=755379&amp;pr=</t>
  </si>
  <si>
    <t>BROOM ANGLE PROFESSIONAL</t>
  </si>
  <si>
    <t>https://business.officedepot.com/catalog/catalogSku.do?id=579287&amp;customerEnteredSku=579287&amp;pr=</t>
  </si>
  <si>
    <t>HANDLE  MOP  QUICK CHANGE</t>
  </si>
  <si>
    <t>https://business.officedepot.com/catalog/catalogSku.do?id=918255&amp;customerEnteredSku=918255&amp;pr=</t>
  </si>
  <si>
    <t>MOP SUPR STITCH MED BLU 1</t>
  </si>
  <si>
    <t>https://business.officedepot.com/catalog/catalogSku.do?id=235354&amp;customerEnteredSku=235354&amp;pr=</t>
  </si>
  <si>
    <t>BUCKET TANDEM 31 QT YELLOW</t>
  </si>
  <si>
    <t>https://business.officedepot.com/catalog/catalogSku.do?id=672370&amp;customerEnteredSku=672370&amp;pr=</t>
  </si>
  <si>
    <t>Bowl Brush &amp; Caddy/White</t>
  </si>
  <si>
    <t>https://business.officedepot.com/catalog/catalogSku.do?id=1696744&amp;customerEnteredSku=1696744&amp;pr=</t>
  </si>
  <si>
    <t>WASTECAN VENTED SLIMJIM 23G</t>
  </si>
  <si>
    <t>https://business.officedepot.com/catalog/catalogSku.do?id=604150&amp;customerEnteredSku=604150&amp;pr=</t>
  </si>
  <si>
    <t>CONTAINER 44 GAL BRUTE BE</t>
  </si>
  <si>
    <t>https://business.officedepot.com/catalog/catalogSku.do?id=745215&amp;customerEnteredSku=745215&amp;pr=</t>
  </si>
  <si>
    <t>WASTEBASKET 28QT BLK</t>
  </si>
  <si>
    <t>https://business.officedepot.com/catalog/catalogSku.do?id=221481&amp;customerEnteredSku=221481&amp;pr=</t>
  </si>
  <si>
    <t>FIRE EXT 5# ABC</t>
  </si>
  <si>
    <t>https://business.officedepot.com/catalog/catalogSku.do?id=647232&amp;customerEnteredSku=647232&amp;pr=</t>
  </si>
  <si>
    <t>FIXTURE LED EXIT WH RED EMB</t>
  </si>
  <si>
    <t>https://business.officedepot.com/catalog/catalogSku.do?id=9259166&amp;customerEnteredSku=9259166&amp;pr=</t>
  </si>
  <si>
    <t>DISPENSER TF WHT FOAM</t>
  </si>
  <si>
    <t>https://business.officedepot.com/catalog/catalogSku.do?id=111781&amp;customerEnteredSku=111781&amp;pr=</t>
  </si>
  <si>
    <t>DISPENSER OCEANS ULTRAFLD</t>
  </si>
  <si>
    <t>https://business.officedepot.com/catalog/catalogSku.do?id=308828&amp;customerEnteredSku=308828&amp;pr=</t>
  </si>
  <si>
    <t>12 GAL STORAGE BOX</t>
  </si>
  <si>
    <t>https://business.officedepot.com/catalog/catalogSku.do?id=859245&amp;customerEnteredSku=859245&amp;pr=</t>
  </si>
  <si>
    <t>LAMINATOR THERMAL SCOTCH TL902</t>
  </si>
  <si>
    <t>https://business.officedepot.com/catalog/catalogSku.do?id=107188&amp;customerEnteredSku=107188&amp;pr=</t>
  </si>
  <si>
    <t>SCISSORS 8 BENTSTR 3PK BK</t>
  </si>
  <si>
    <t>https://business.officedepot.com/catalog/catalogSku.do?id=378410&amp;customerEnteredSku=378410&amp;pr=</t>
  </si>
  <si>
    <t>LabelWriter 450 Twin Turbo Lab</t>
  </si>
  <si>
    <t>https://business.officedepot.com/catalog/catalogSku.do?id=356076&amp;customerEnteredSku=356076&amp;pr=</t>
  </si>
  <si>
    <t>SURGE 8OUT TL BLOC 3240J 6'</t>
  </si>
  <si>
    <t>https://business.officedepot.com/catalog/catalogSku.do?id=950164&amp;customerEnteredSku=950164&amp;pr=</t>
  </si>
  <si>
    <t>SURGE 10-OUTLET 3000 JLS 6' CR</t>
  </si>
  <si>
    <t>https://business.officedepot.com/catalog/catalogSku.do?id=847532&amp;customerEnteredSku=847532&amp;pr=</t>
  </si>
  <si>
    <t>FILE CASE LGL 19PCKT BLACK</t>
  </si>
  <si>
    <t>https://business.officedepot.com/catalog/catalogSku.do?id=768445&amp;customerEnteredSku=768445&amp;pr=</t>
  </si>
  <si>
    <t>12' TAPE MEASURE WITH NYLN BLD</t>
  </si>
  <si>
    <t>https://business.officedepot.com/catalog/catalogSku.do?id=265713&amp;customerEnteredSku=265713&amp;pr=</t>
  </si>
  <si>
    <t>Bosch Gsr18v-190b22 18-volt 1/</t>
  </si>
  <si>
    <t>https://business.officedepot.com/catalog/catalogSku.do?id=7252620&amp;customerEnteredSku=7252620&amp;pr=</t>
  </si>
  <si>
    <t>UTILITY CART WIRE 2-SHELF BLK</t>
  </si>
  <si>
    <t>https://business.officedepot.com/catalog/catalogSku.do?id=879230&amp;customerEnteredSku=879230&amp;pr=</t>
  </si>
  <si>
    <t>CART RTA 3 SHELF 36X24</t>
  </si>
  <si>
    <t>https://business.officedepot.com/catalog/catalogSku.do?id=8550805&amp;customerEnteredSku=8550805&amp;pr=</t>
  </si>
  <si>
    <t>Plnr Wirebd W/M 8x97/8 Blk</t>
  </si>
  <si>
    <t>https://business.officedepot.com/catalog/catalogSku.do?id=9580151&amp;customerEnteredSku=76010521&amp;pr=</t>
  </si>
  <si>
    <t>9in HIGH VELOCITY FAN</t>
  </si>
  <si>
    <t>https://business.officedepot.com/catalog/catalogSku.do?id=1744993&amp;customerEnteredSku=1744993&amp;pr=</t>
  </si>
  <si>
    <t>3  LABEL HOLDERS</t>
  </si>
  <si>
    <t>https://business.officedepot.com/catalog/catalogSku.do?id=750848&amp;customerEnteredSku=750848&amp;pr=</t>
  </si>
  <si>
    <t>6  LABEL HOLDERS</t>
  </si>
  <si>
    <t>https://business.officedepot.com/catalog/catalogSku.do?id=750920&amp;customerEnteredSku=750920&amp;pr=</t>
  </si>
  <si>
    <t>BROOM/PAN  COMBO</t>
  </si>
  <si>
    <t>https://business.officedepot.com/catalog/catalogSku.do?id=494279&amp;customerEnteredSku=494279&amp;pr=</t>
  </si>
  <si>
    <t>CART JANITORIAL 2000 BK</t>
  </si>
  <si>
    <t>https://business.officedepot.com/catalog/catalogSku.do?id=361690&amp;customerEnteredSku=361690&amp;pr=</t>
  </si>
  <si>
    <t>cord ext 25ft 3 prong hd in/ou</t>
  </si>
  <si>
    <t>https://business.officedepot.com/catalog/catalogSku.do?id=140216&amp;customerEnteredSku=140216&amp;pr=</t>
  </si>
  <si>
    <t>EASEL WHITEBOARD MAG 4872</t>
  </si>
  <si>
    <t>https://business.officedepot.com/catalog/catalogSku.do?id=6919374&amp;customerEnteredSku=6919374&amp;pr=</t>
  </si>
  <si>
    <t>WALL CLOCK  9  BLACK</t>
  </si>
  <si>
    <t>https://business.officedepot.com/catalog/catalogSku.do?id=706397&amp;customerEnteredSku=706397&amp;pr=</t>
  </si>
  <si>
    <t>KIT FIRSTAID 24UNIT ANSI</t>
  </si>
  <si>
    <t>https://business.officedepot.com/catalog/catalogSku.do?id=464639&amp;customerEnteredSku=464639&amp;pr=</t>
  </si>
  <si>
    <t>THERMOMETER INFRARED EASY GRIP</t>
  </si>
  <si>
    <t>https://business.officedepot.com/catalog/catalogSku.do?id=9785293&amp;customerEnteredSku=9785293&amp;pr=</t>
  </si>
  <si>
    <t>DUST MOP PAD 36 INCH 2 PK</t>
  </si>
  <si>
    <t>https://business.officedepot.com/catalog/catalogSku.do?id=5406390&amp;customerEnteredSku=5406390&amp;pr=</t>
  </si>
  <si>
    <t>TAPE SCOTCH 3/4x1000 6/PK</t>
  </si>
  <si>
    <t>https://business.officedepot.com/catalog/catalogSku.do?id=384114&amp;customerEnteredSku=384114&amp;pr=</t>
  </si>
  <si>
    <t>STAPLER DESK STD FULL BLACK</t>
  </si>
  <si>
    <t>https://business.officedepot.com/catalog/catalogSku.do?id=908194&amp;customerEnteredSku=908194&amp;pr=</t>
  </si>
  <si>
    <t>STEPSTOOL  STEEL  3'</t>
  </si>
  <si>
    <t>https://business.officedepot.com/catalog/catalogSku.do?id=774826&amp;customerEnteredSku=774826&amp;pr=</t>
  </si>
  <si>
    <t>R/F THERMOMETER -40?-80?F</t>
  </si>
  <si>
    <t>https://business.officedepot.com/catalog/catalogSku.do?id=5241345&amp;customerEnteredSku=5241345&amp;pr=</t>
  </si>
  <si>
    <t>DOUBLE TIER LOCKER 3 WIDE</t>
  </si>
  <si>
    <t>https://business.officedepot.com/catalog/catalogSku.do?id=809421&amp;customerEnteredSku=809421&amp;pr=</t>
  </si>
  <si>
    <t>SCRUBBER CORDELEC DISC 17</t>
  </si>
  <si>
    <t>https://business.officedepot.com/catalog/catalogSku.do?id=160829&amp;customerEnteredSku=160829&amp;pr=</t>
  </si>
  <si>
    <t>SET SAUCER FIELD CONE</t>
  </si>
  <si>
    <t>https://business.officedepot.com/catalog/catalogSku.do?id=119798&amp;customerEnteredSku=119798&amp;pr=</t>
  </si>
  <si>
    <t xml:space="preserve">See attachments for detail </t>
  </si>
  <si>
    <t>MICROWAVE .7 CF SS</t>
  </si>
  <si>
    <t>https://business.officedepot.com/catalog/catalogSku.do?id=128167&amp;customerEnteredSku=128167&amp;pr=</t>
  </si>
  <si>
    <t>Pallet Jack</t>
  </si>
  <si>
    <t>5S shadow Boards</t>
  </si>
  <si>
    <t>Location Labels</t>
  </si>
  <si>
    <t>Freezer/Cooler monitoring system</t>
  </si>
  <si>
    <t>Office depot List</t>
  </si>
  <si>
    <t>Office depot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</si>
</sst>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_);_(&quot;$&quot;* \(#,##0.00\);_(&quot;$&quot;* &quot; - 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wrapText="1"/>
    </xf>
    <xf numFmtId="44" fontId="2" fillId="2" borderId="1" xfId="1" applyFont="1" applyFill="1" applyBorder="1" applyAlignment="1">
      <alignment wrapText="1"/>
    </xf>
    <xf numFmtId="0" fontId="0" fillId="3" borderId="1" xfId="0" applyFill="1" applyBorder="1"/>
    <xf numFmtId="0" fontId="4" fillId="0" borderId="0" xfId="3"/>
    <xf numFmtId="164" fontId="0" fillId="4" borderId="1" xfId="4" applyNumberFormat="1" applyFont="1" applyFill="1" applyBorder="1"/>
    <xf numFmtId="44" fontId="0" fillId="4" borderId="1" xfId="1" applyFont="1" applyFill="1" applyBorder="1"/>
    <xf numFmtId="164" fontId="0" fillId="4" borderId="0" xfId="4" applyNumberFormat="1" applyFont="1" applyFill="1"/>
    <xf numFmtId="44" fontId="0" fillId="3" borderId="1" xfId="1" applyFont="1" applyFill="1" applyBorder="1"/>
    <xf numFmtId="44" fontId="0" fillId="5" borderId="1" xfId="1" applyFont="1" applyFill="1" applyBorder="1"/>
    <xf numFmtId="0" fontId="0" fillId="5" borderId="1" xfId="0" applyFill="1" applyBorder="1"/>
    <xf numFmtId="0" fontId="7" fillId="3" borderId="1" xfId="0" applyFont="1" applyFill="1" applyBorder="1"/>
    <xf numFmtId="164" fontId="0" fillId="5" borderId="0" xfId="4" applyNumberFormat="1" applyFont="1" applyFill="1"/>
    <xf numFmtId="0" fontId="3" fillId="5" borderId="1" xfId="2" applyFill="1" applyBorder="1"/>
    <xf numFmtId="0" fontId="3" fillId="0" borderId="0" xfId="2"/>
    <xf numFmtId="0" fontId="3" fillId="3" borderId="1" xfId="2" applyFill="1" applyBorder="1"/>
    <xf numFmtId="0" fontId="3" fillId="5" borderId="0" xfId="2" applyFill="1"/>
    <xf numFmtId="0" fontId="3" fillId="0" borderId="0" xfId="2" applyFill="1"/>
    <xf numFmtId="0" fontId="7" fillId="6" borderId="1" xfId="0" applyFont="1" applyFill="1" applyBorder="1"/>
    <xf numFmtId="0" fontId="0" fillId="6" borderId="1" xfId="0" applyFill="1" applyBorder="1"/>
    <xf numFmtId="0" fontId="3" fillId="6" borderId="1" xfId="2" applyFill="1" applyBorder="1"/>
    <xf numFmtId="164" fontId="0" fillId="6" borderId="0" xfId="4" applyNumberFormat="1" applyFont="1" applyFill="1"/>
    <xf numFmtId="0" fontId="3" fillId="6" borderId="0" xfId="2" applyFill="1"/>
    <xf numFmtId="0" fontId="8" fillId="2" borderId="2" xfId="0" applyFont="1" applyFill="1" applyBorder="1" applyAlignment="1">
      <alignment horizontal="left"/>
    </xf>
  </cellXfs>
  <cellStyles count="5">
    <cellStyle name="Currency" xfId="1" builtinId="4"/>
    <cellStyle name="Currency 2" xfId="4" xr:uid="{4C4146A8-9016-4C1A-AB08-1205AD7B9A00}"/>
    <cellStyle name="Followed Hyperlink" xfId="2" builtinId="9"/>
    <cellStyle name="Normal" xfId="0" builtinId="0"/>
    <cellStyle name="Normal 2" xfId="3" xr:uid="{F2E775E4-3B99-469F-9CBB-BADD0C6894E5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officedepot.com/catalog/catalogSku.do?id=893493&amp;customerEnteredSku=893493&amp;pr=" TargetMode="External"/><Relationship Id="rId13" Type="http://schemas.openxmlformats.org/officeDocument/2006/relationships/hyperlink" Target="https://business.officedepot.com/catalog/catalogSku.do?id=221481&amp;customerEnteredSku=221481&amp;pr=" TargetMode="External"/><Relationship Id="rId18" Type="http://schemas.openxmlformats.org/officeDocument/2006/relationships/hyperlink" Target="https://business.officedepot.com/catalog/catalogSku.do?id=750920&amp;customerEnteredSku=750920&amp;pr=" TargetMode="External"/><Relationship Id="rId3" Type="http://schemas.openxmlformats.org/officeDocument/2006/relationships/hyperlink" Target="https://business.officedepot.com/catalog/catalogSku.do?id=265713&amp;customerEnteredSku=265713&amp;pr=" TargetMode="External"/><Relationship Id="rId21" Type="http://schemas.openxmlformats.org/officeDocument/2006/relationships/hyperlink" Target="https://business.officedepot.com/catalog/catalogSku.do?id=494279&amp;customerEnteredSku=494279&amp;pr=" TargetMode="External"/><Relationship Id="rId7" Type="http://schemas.openxmlformats.org/officeDocument/2006/relationships/hyperlink" Target="https://business.officedepot.com/catalog/catalogSku.do?id=8675759&amp;customerEnteredSku=8675759&amp;pr=" TargetMode="External"/><Relationship Id="rId12" Type="http://schemas.openxmlformats.org/officeDocument/2006/relationships/hyperlink" Target="https://business.officedepot.com/catalog/catalogSku.do?id=745215&amp;customerEnteredSku=745215&amp;pr=" TargetMode="External"/><Relationship Id="rId17" Type="http://schemas.openxmlformats.org/officeDocument/2006/relationships/hyperlink" Target="https://business.officedepot.com/catalog/catalogSku.do?id=7252620&amp;customerEnteredSku=7252620&amp;pr=" TargetMode="External"/><Relationship Id="rId25" Type="http://schemas.openxmlformats.org/officeDocument/2006/relationships/comments" Target="../comments1.xml"/><Relationship Id="rId2" Type="http://schemas.openxmlformats.org/officeDocument/2006/relationships/hyperlink" Target="https://business.officedepot.com/catalog/catalogSku.do?id=768445&amp;customerEnteredSku=768445&amp;pr=" TargetMode="External"/><Relationship Id="rId16" Type="http://schemas.openxmlformats.org/officeDocument/2006/relationships/hyperlink" Target="https://business.officedepot.com/catalog/catalogSku.do?id=847532&amp;customerEnteredSku=847532&amp;pr=" TargetMode="External"/><Relationship Id="rId20" Type="http://schemas.openxmlformats.org/officeDocument/2006/relationships/hyperlink" Target="https://business.officedepot.com/catalog/catalogSku.do?id=5241345&amp;customerEnteredSku=5241345&amp;pr=" TargetMode="External"/><Relationship Id="rId1" Type="http://schemas.openxmlformats.org/officeDocument/2006/relationships/hyperlink" Target="https://business.officedepot.com/catalog/catalogSku.do?id=107188&amp;customerEnteredSku=107188&amp;pr=" TargetMode="External"/><Relationship Id="rId6" Type="http://schemas.openxmlformats.org/officeDocument/2006/relationships/hyperlink" Target="https://business.officedepot.com/catalog/catalogSku.do?id=119798&amp;customerEnteredSku=119798&amp;pr=" TargetMode="External"/><Relationship Id="rId11" Type="http://schemas.openxmlformats.org/officeDocument/2006/relationships/hyperlink" Target="https://business.officedepot.com/catalog/catalogSku.do?id=604150&amp;customerEnteredSku=604150&amp;pr=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s://business.officedepot.com/catalog/catalogSku.do?id=809421&amp;customerEnteredSku=809421&amp;pr=" TargetMode="External"/><Relationship Id="rId15" Type="http://schemas.openxmlformats.org/officeDocument/2006/relationships/hyperlink" Target="https://business.officedepot.com/catalog/catalogSku.do?id=950164&amp;customerEnteredSku=950164&amp;pr=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business.officedepot.com/catalog/catalogSku.do?id=1696744&amp;customerEnteredSku=1696744&amp;pr=" TargetMode="External"/><Relationship Id="rId19" Type="http://schemas.openxmlformats.org/officeDocument/2006/relationships/hyperlink" Target="https://business.officedepot.com/catalog/catalogSku.do?id=5406390&amp;customerEnteredSku=5406390&amp;pr=" TargetMode="External"/><Relationship Id="rId4" Type="http://schemas.openxmlformats.org/officeDocument/2006/relationships/hyperlink" Target="https://business.officedepot.com/catalog/catalogSku.do?id=9580151&amp;customerEnteredSku=76010521&amp;pr=" TargetMode="External"/><Relationship Id="rId9" Type="http://schemas.openxmlformats.org/officeDocument/2006/relationships/hyperlink" Target="https://business.officedepot.com/catalog/catalogSku.do?id=162684&amp;customerEnteredSku=162684&amp;pr=" TargetMode="External"/><Relationship Id="rId14" Type="http://schemas.openxmlformats.org/officeDocument/2006/relationships/hyperlink" Target="https://business.officedepot.com/catalog/catalogSku.do?id=111781&amp;customerEnteredSku=111781&amp;pr=" TargetMode="External"/><Relationship Id="rId22" Type="http://schemas.openxmlformats.org/officeDocument/2006/relationships/hyperlink" Target="https://business.officedepot.com/catalog/catalogSku.do?id=140216&amp;customerEnteredSku=140216&amp;p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D8D2-3A35-4A18-9DD4-A6FA7D6C00E3}">
  <dimension ref="A1:C62"/>
  <sheetViews>
    <sheetView tabSelected="1" workbookViewId="0">
      <selection activeCell="J15" sqref="J15"/>
    </sheetView>
  </sheetViews>
  <sheetFormatPr defaultRowHeight="15" x14ac:dyDescent="0.25"/>
  <cols>
    <col min="1" max="1" width="32.42578125" bestFit="1" customWidth="1"/>
    <col min="2" max="2" width="10.140625" bestFit="1" customWidth="1"/>
    <col min="3" max="3" width="93.5703125" bestFit="1" customWidth="1"/>
  </cols>
  <sheetData>
    <row r="1" spans="1:3" ht="21" x14ac:dyDescent="0.35">
      <c r="A1" s="23" t="s">
        <v>106</v>
      </c>
      <c r="B1" s="23"/>
      <c r="C1" s="23"/>
    </row>
    <row r="2" spans="1:3" x14ac:dyDescent="0.25">
      <c r="A2" s="1" t="s">
        <v>105</v>
      </c>
      <c r="B2" s="2" t="s">
        <v>0</v>
      </c>
      <c r="C2" s="1" t="s">
        <v>1</v>
      </c>
    </row>
    <row r="3" spans="1:3" x14ac:dyDescent="0.25">
      <c r="A3" s="11" t="s">
        <v>101</v>
      </c>
      <c r="B3" s="10" t="e">
        <v>#N/A</v>
      </c>
      <c r="C3" s="13" t="e">
        <v>#N/A</v>
      </c>
    </row>
    <row r="4" spans="1:3" x14ac:dyDescent="0.25">
      <c r="A4" s="4" t="s">
        <v>2</v>
      </c>
      <c r="B4" s="5">
        <v>69.989999999999995</v>
      </c>
      <c r="C4" s="14" t="s">
        <v>3</v>
      </c>
    </row>
    <row r="5" spans="1:3" x14ac:dyDescent="0.25">
      <c r="A5" s="3" t="s">
        <v>4</v>
      </c>
      <c r="B5" s="6">
        <v>2.46</v>
      </c>
      <c r="C5" s="15" t="s">
        <v>5</v>
      </c>
    </row>
    <row r="6" spans="1:3" x14ac:dyDescent="0.25">
      <c r="A6" s="4" t="s">
        <v>6</v>
      </c>
      <c r="B6" s="7">
        <v>9.7899999999999991</v>
      </c>
      <c r="C6" s="14" t="s">
        <v>7</v>
      </c>
    </row>
    <row r="7" spans="1:3" x14ac:dyDescent="0.25">
      <c r="A7" s="3" t="s">
        <v>8</v>
      </c>
      <c r="B7" s="9">
        <v>79.95</v>
      </c>
      <c r="C7" s="13" t="s">
        <v>9</v>
      </c>
    </row>
    <row r="8" spans="1:3" x14ac:dyDescent="0.25">
      <c r="A8" s="4" t="s">
        <v>10</v>
      </c>
      <c r="B8" s="7">
        <v>26.13</v>
      </c>
      <c r="C8" s="14" t="s">
        <v>11</v>
      </c>
    </row>
    <row r="9" spans="1:3" x14ac:dyDescent="0.25">
      <c r="A9" s="3" t="s">
        <v>12</v>
      </c>
      <c r="B9" s="9">
        <v>6.15</v>
      </c>
      <c r="C9" s="13" t="s">
        <v>13</v>
      </c>
    </row>
    <row r="10" spans="1:3" x14ac:dyDescent="0.25">
      <c r="A10" s="3" t="s">
        <v>14</v>
      </c>
      <c r="B10" s="6">
        <v>8.23</v>
      </c>
      <c r="C10" s="15" t="s">
        <v>15</v>
      </c>
    </row>
    <row r="11" spans="1:3" x14ac:dyDescent="0.25">
      <c r="A11" s="3" t="s">
        <v>16</v>
      </c>
      <c r="B11" s="9">
        <v>13.99</v>
      </c>
      <c r="C11" s="13" t="s">
        <v>17</v>
      </c>
    </row>
    <row r="12" spans="1:3" x14ac:dyDescent="0.25">
      <c r="A12" s="3" t="s">
        <v>18</v>
      </c>
      <c r="B12" s="6">
        <v>5</v>
      </c>
      <c r="C12" s="15" t="s">
        <v>19</v>
      </c>
    </row>
    <row r="13" spans="1:3" x14ac:dyDescent="0.25">
      <c r="A13" s="3" t="s">
        <v>20</v>
      </c>
      <c r="B13" s="6">
        <v>45.95</v>
      </c>
      <c r="C13" s="15" t="s">
        <v>21</v>
      </c>
    </row>
    <row r="14" spans="1:3" x14ac:dyDescent="0.25">
      <c r="A14" s="4" t="s">
        <v>22</v>
      </c>
      <c r="B14" s="12">
        <v>2.85</v>
      </c>
      <c r="C14" s="16" t="s">
        <v>23</v>
      </c>
    </row>
    <row r="15" spans="1:3" x14ac:dyDescent="0.25">
      <c r="A15" s="3" t="s">
        <v>24</v>
      </c>
      <c r="B15" s="7">
        <v>29.4</v>
      </c>
      <c r="C15" s="14" t="s">
        <v>25</v>
      </c>
    </row>
    <row r="16" spans="1:3" x14ac:dyDescent="0.25">
      <c r="A16" s="3" t="s">
        <v>26</v>
      </c>
      <c r="B16" s="12">
        <v>62.85</v>
      </c>
      <c r="C16" s="16" t="s">
        <v>27</v>
      </c>
    </row>
    <row r="17" spans="1:3" x14ac:dyDescent="0.25">
      <c r="A17" s="4" t="s">
        <v>28</v>
      </c>
      <c r="B17" s="7">
        <v>4.66</v>
      </c>
      <c r="C17" s="14" t="s">
        <v>29</v>
      </c>
    </row>
    <row r="18" spans="1:3" x14ac:dyDescent="0.25">
      <c r="A18" s="3" t="s">
        <v>30</v>
      </c>
      <c r="B18" s="6">
        <v>39.99</v>
      </c>
      <c r="C18" s="15" t="s">
        <v>31</v>
      </c>
    </row>
    <row r="19" spans="1:3" x14ac:dyDescent="0.25">
      <c r="A19" s="3" t="s">
        <v>32</v>
      </c>
      <c r="B19" s="6">
        <v>26.17</v>
      </c>
      <c r="C19" s="15" t="s">
        <v>33</v>
      </c>
    </row>
    <row r="20" spans="1:3" x14ac:dyDescent="0.25">
      <c r="A20" s="4" t="s">
        <v>34</v>
      </c>
      <c r="B20" s="7">
        <v>26.79</v>
      </c>
      <c r="C20" s="14" t="s">
        <v>35</v>
      </c>
    </row>
    <row r="21" spans="1:3" x14ac:dyDescent="0.25">
      <c r="A21" s="3" t="s">
        <v>36</v>
      </c>
      <c r="B21" s="6">
        <v>30</v>
      </c>
      <c r="C21" s="15" t="s">
        <v>37</v>
      </c>
    </row>
    <row r="22" spans="1:3" x14ac:dyDescent="0.25">
      <c r="A22" s="3" t="s">
        <v>38</v>
      </c>
      <c r="B22" s="9">
        <v>22.49</v>
      </c>
      <c r="C22" s="13" t="s">
        <v>39</v>
      </c>
    </row>
    <row r="23" spans="1:3" x14ac:dyDescent="0.25">
      <c r="A23" s="3" t="s">
        <v>40</v>
      </c>
      <c r="B23" s="6">
        <v>39.99</v>
      </c>
      <c r="C23" s="15" t="s">
        <v>41</v>
      </c>
    </row>
    <row r="24" spans="1:3" x14ac:dyDescent="0.25">
      <c r="A24" s="3" t="s">
        <v>42</v>
      </c>
      <c r="B24" s="6">
        <v>1.19</v>
      </c>
      <c r="C24" s="15" t="s">
        <v>43</v>
      </c>
    </row>
    <row r="25" spans="1:3" x14ac:dyDescent="0.25">
      <c r="A25" s="3" t="s">
        <v>44</v>
      </c>
      <c r="B25" s="6">
        <v>135.97</v>
      </c>
      <c r="C25" s="15" t="s">
        <v>45</v>
      </c>
    </row>
    <row r="26" spans="1:3" x14ac:dyDescent="0.25">
      <c r="A26" s="3" t="s">
        <v>46</v>
      </c>
      <c r="B26" s="7">
        <v>22.59</v>
      </c>
      <c r="C26" s="14" t="s">
        <v>47</v>
      </c>
    </row>
    <row r="27" spans="1:3" x14ac:dyDescent="0.25">
      <c r="A27" s="4" t="s">
        <v>48</v>
      </c>
      <c r="B27" s="7">
        <v>19.989999999999998</v>
      </c>
      <c r="C27" s="14" t="s">
        <v>49</v>
      </c>
    </row>
    <row r="28" spans="1:3" x14ac:dyDescent="0.25">
      <c r="A28" s="3" t="s">
        <v>50</v>
      </c>
      <c r="B28" s="6">
        <v>14.99</v>
      </c>
      <c r="C28" s="15" t="s">
        <v>51</v>
      </c>
    </row>
    <row r="29" spans="1:3" x14ac:dyDescent="0.25">
      <c r="A29" s="3" t="s">
        <v>52</v>
      </c>
      <c r="B29" s="6">
        <v>1.71</v>
      </c>
      <c r="C29" s="15" t="s">
        <v>53</v>
      </c>
    </row>
    <row r="30" spans="1:3" x14ac:dyDescent="0.25">
      <c r="A30" s="3" t="s">
        <v>54</v>
      </c>
      <c r="B30" s="12">
        <v>124.31</v>
      </c>
      <c r="C30" s="16" t="s">
        <v>55</v>
      </c>
    </row>
    <row r="31" spans="1:3" x14ac:dyDescent="0.25">
      <c r="A31" s="3" t="s">
        <v>56</v>
      </c>
      <c r="B31" s="9">
        <v>168.82</v>
      </c>
      <c r="C31" s="13" t="s">
        <v>57</v>
      </c>
    </row>
    <row r="32" spans="1:3" x14ac:dyDescent="0.25">
      <c r="A32" s="3" t="s">
        <v>58</v>
      </c>
      <c r="B32" s="9">
        <v>189.99</v>
      </c>
      <c r="C32" s="13" t="s">
        <v>59</v>
      </c>
    </row>
    <row r="33" spans="1:3" x14ac:dyDescent="0.25">
      <c r="A33" s="11" t="s">
        <v>102</v>
      </c>
      <c r="B33" s="10" t="e">
        <v>#N/A</v>
      </c>
      <c r="C33" s="13" t="e">
        <v>#N/A</v>
      </c>
    </row>
    <row r="34" spans="1:3" x14ac:dyDescent="0.25">
      <c r="A34" s="3" t="s">
        <v>60</v>
      </c>
      <c r="B34" s="9">
        <v>27.99</v>
      </c>
      <c r="C34" s="13" t="s">
        <v>61</v>
      </c>
    </row>
    <row r="35" spans="1:3" x14ac:dyDescent="0.25">
      <c r="A35" s="3" t="s">
        <v>62</v>
      </c>
      <c r="B35" s="9">
        <v>22.65</v>
      </c>
      <c r="C35" s="13" t="s">
        <v>63</v>
      </c>
    </row>
    <row r="36" spans="1:3" x14ac:dyDescent="0.25">
      <c r="A36" s="3" t="s">
        <v>64</v>
      </c>
      <c r="B36" s="8">
        <v>29.99</v>
      </c>
      <c r="C36" s="15" t="s">
        <v>65</v>
      </c>
    </row>
    <row r="37" spans="1:3" x14ac:dyDescent="0.25">
      <c r="A37" s="18" t="s">
        <v>103</v>
      </c>
      <c r="B37" s="21"/>
      <c r="C37" s="22"/>
    </row>
    <row r="38" spans="1:3" x14ac:dyDescent="0.25">
      <c r="A38" s="4" t="s">
        <v>66</v>
      </c>
      <c r="B38" s="7">
        <v>36.99</v>
      </c>
      <c r="C38" s="14" t="s">
        <v>67</v>
      </c>
    </row>
    <row r="39" spans="1:3" x14ac:dyDescent="0.25">
      <c r="A39" s="3" t="s">
        <v>68</v>
      </c>
      <c r="B39" s="6">
        <v>16.989999999999998</v>
      </c>
      <c r="C39" s="15" t="s">
        <v>69</v>
      </c>
    </row>
    <row r="40" spans="1:3" x14ac:dyDescent="0.25">
      <c r="A40" s="3" t="s">
        <v>70</v>
      </c>
      <c r="B40" s="9">
        <v>154.43</v>
      </c>
      <c r="C40" s="13" t="s">
        <v>71</v>
      </c>
    </row>
    <row r="41" spans="1:3" x14ac:dyDescent="0.25">
      <c r="A41" s="3" t="s">
        <v>72</v>
      </c>
      <c r="B41" s="9">
        <v>30.49</v>
      </c>
      <c r="C41" s="13" t="s">
        <v>73</v>
      </c>
    </row>
    <row r="42" spans="1:3" x14ac:dyDescent="0.25">
      <c r="A42" s="3" t="s">
        <v>74</v>
      </c>
      <c r="B42" s="9">
        <v>189.99</v>
      </c>
      <c r="C42" s="13" t="s">
        <v>75</v>
      </c>
    </row>
    <row r="43" spans="1:3" x14ac:dyDescent="0.25">
      <c r="A43" s="3" t="s">
        <v>76</v>
      </c>
      <c r="B43" s="6">
        <v>3.99</v>
      </c>
      <c r="C43" s="15" t="s">
        <v>77</v>
      </c>
    </row>
    <row r="44" spans="1:3" x14ac:dyDescent="0.25">
      <c r="A44" s="3" t="s">
        <v>78</v>
      </c>
      <c r="B44" s="9">
        <v>55.79</v>
      </c>
      <c r="C44" s="13" t="s">
        <v>79</v>
      </c>
    </row>
    <row r="45" spans="1:3" x14ac:dyDescent="0.25">
      <c r="A45" s="3" t="s">
        <v>80</v>
      </c>
      <c r="B45" s="9">
        <v>27.85</v>
      </c>
      <c r="C45" s="13" t="s">
        <v>81</v>
      </c>
    </row>
    <row r="46" spans="1:3" x14ac:dyDescent="0.25">
      <c r="A46" s="4" t="s">
        <v>82</v>
      </c>
      <c r="B46" s="7">
        <v>16.850000000000001</v>
      </c>
      <c r="C46" s="14" t="s">
        <v>83</v>
      </c>
    </row>
    <row r="47" spans="1:3" x14ac:dyDescent="0.25">
      <c r="A47" s="3" t="s">
        <v>84</v>
      </c>
      <c r="B47" s="9">
        <v>9.99</v>
      </c>
      <c r="C47" s="13" t="s">
        <v>85</v>
      </c>
    </row>
    <row r="48" spans="1:3" x14ac:dyDescent="0.25">
      <c r="A48" s="3" t="s">
        <v>86</v>
      </c>
      <c r="B48" s="9">
        <v>5.64</v>
      </c>
      <c r="C48" s="13" t="s">
        <v>87</v>
      </c>
    </row>
    <row r="49" spans="1:3" x14ac:dyDescent="0.25">
      <c r="A49" s="3" t="s">
        <v>88</v>
      </c>
      <c r="B49" s="9">
        <v>67.48</v>
      </c>
      <c r="C49" s="13" t="s">
        <v>89</v>
      </c>
    </row>
    <row r="50" spans="1:3" x14ac:dyDescent="0.25">
      <c r="A50" s="4" t="s">
        <v>90</v>
      </c>
      <c r="B50" s="7">
        <v>7.99</v>
      </c>
      <c r="C50" s="17" t="s">
        <v>91</v>
      </c>
    </row>
    <row r="51" spans="1:3" x14ac:dyDescent="0.25">
      <c r="A51" s="3" t="s">
        <v>92</v>
      </c>
      <c r="B51" s="9">
        <v>499.99</v>
      </c>
      <c r="C51" s="13" t="s">
        <v>93</v>
      </c>
    </row>
    <row r="52" spans="1:3" x14ac:dyDescent="0.25">
      <c r="A52" s="3" t="s">
        <v>94</v>
      </c>
      <c r="B52" s="6">
        <v>1831.25</v>
      </c>
      <c r="C52" s="15" t="s">
        <v>95</v>
      </c>
    </row>
    <row r="53" spans="1:3" x14ac:dyDescent="0.25">
      <c r="A53" s="3" t="s">
        <v>96</v>
      </c>
      <c r="B53" s="9">
        <v>28.99</v>
      </c>
      <c r="C53" s="13" t="s">
        <v>97</v>
      </c>
    </row>
    <row r="54" spans="1:3" x14ac:dyDescent="0.25">
      <c r="A54" s="3" t="s">
        <v>96</v>
      </c>
      <c r="B54" s="9">
        <v>28.99</v>
      </c>
      <c r="C54" s="13" t="s">
        <v>97</v>
      </c>
    </row>
    <row r="55" spans="1:3" x14ac:dyDescent="0.25">
      <c r="A55" s="3" t="s">
        <v>96</v>
      </c>
      <c r="B55" s="9">
        <v>28.99</v>
      </c>
      <c r="C55" s="13" t="s">
        <v>97</v>
      </c>
    </row>
    <row r="56" spans="1:3" x14ac:dyDescent="0.25">
      <c r="A56" s="18" t="s">
        <v>104</v>
      </c>
      <c r="B56" s="19" t="e">
        <v>#N/A</v>
      </c>
      <c r="C56" s="20" t="e">
        <v>#N/A</v>
      </c>
    </row>
    <row r="57" spans="1:3" x14ac:dyDescent="0.25">
      <c r="A57" s="3" t="s">
        <v>98</v>
      </c>
      <c r="B57" s="10">
        <f>263.01+1324.08</f>
        <v>1587.09</v>
      </c>
      <c r="C57" s="13" t="e">
        <v>#N/A</v>
      </c>
    </row>
    <row r="58" spans="1:3" x14ac:dyDescent="0.25">
      <c r="A58" s="3" t="s">
        <v>98</v>
      </c>
      <c r="B58" s="10">
        <v>132.69999999999999</v>
      </c>
      <c r="C58" s="13" t="e">
        <v>#N/A</v>
      </c>
    </row>
    <row r="59" spans="1:3" x14ac:dyDescent="0.25">
      <c r="A59" s="3" t="s">
        <v>98</v>
      </c>
      <c r="B59" s="10">
        <v>216.4</v>
      </c>
      <c r="C59" s="13" t="e">
        <v>#N/A</v>
      </c>
    </row>
    <row r="60" spans="1:3" x14ac:dyDescent="0.25">
      <c r="A60" s="3" t="s">
        <v>98</v>
      </c>
      <c r="B60" s="10">
        <v>154.1</v>
      </c>
      <c r="C60" s="13" t="e">
        <v>#N/A</v>
      </c>
    </row>
    <row r="61" spans="1:3" x14ac:dyDescent="0.25">
      <c r="A61" s="3" t="s">
        <v>98</v>
      </c>
      <c r="B61" s="10">
        <v>75.260000000000005</v>
      </c>
      <c r="C61" s="13" t="e">
        <v>#N/A</v>
      </c>
    </row>
    <row r="62" spans="1:3" x14ac:dyDescent="0.25">
      <c r="A62" s="3" t="s">
        <v>99</v>
      </c>
      <c r="B62" s="9">
        <v>124.74</v>
      </c>
      <c r="C62" s="13" t="s">
        <v>100</v>
      </c>
    </row>
  </sheetData>
  <mergeCells count="1">
    <mergeCell ref="A1:C1"/>
  </mergeCells>
  <hyperlinks>
    <hyperlink ref="C23" r:id="rId1" xr:uid="{EC29E3CD-5F74-41AE-B8D3-5DDA3287E572}"/>
    <hyperlink ref="C28" r:id="rId2" xr:uid="{EE2B8B29-A6FB-4349-B71E-E76E61543FEA}"/>
    <hyperlink ref="C29" r:id="rId3" xr:uid="{1E6CCE32-35FB-4906-B6F8-761D17DAB35A}"/>
    <hyperlink ref="C34" r:id="rId4" xr:uid="{5F5FBF2A-AAC3-40B7-9AF1-AAB571C68322}"/>
    <hyperlink ref="C51" r:id="rId5" xr:uid="{78C1639E-41D0-49C0-AF2C-67CAD687A48F}"/>
    <hyperlink ref="C53" r:id="rId6" xr:uid="{B9737DDD-477A-4A25-A173-CD51C5AE3753}"/>
    <hyperlink ref="C4" r:id="rId7" xr:uid="{0A2A35C9-0475-4C29-8762-E80A2AF03500}"/>
    <hyperlink ref="C6" r:id="rId8" xr:uid="{54549A31-D864-4861-838C-96EC30159544}"/>
    <hyperlink ref="C8" r:id="rId9" xr:uid="{F82F24FD-E2A3-4798-9EBD-595D40787ED2}"/>
    <hyperlink ref="C14" r:id="rId10" xr:uid="{93EF64C1-A9AA-4A80-9A93-C189CD44751B}"/>
    <hyperlink ref="C15" r:id="rId11" xr:uid="{BE65BFAF-D2AF-4FF4-B7BF-396D8EA7E8F7}"/>
    <hyperlink ref="C16" r:id="rId12" xr:uid="{E55888BD-E624-4ED2-8FD9-F08C9BBED2CF}"/>
    <hyperlink ref="C17" r:id="rId13" xr:uid="{4F6EF88C-404E-4561-B9E1-0468235E695C}"/>
    <hyperlink ref="C20" r:id="rId14" xr:uid="{7C92EBEF-3A62-48BC-93E9-B8F806AA9DA0}"/>
    <hyperlink ref="C26" r:id="rId15" xr:uid="{75E26678-9F59-4B91-B9F6-1771DD0B22B6}"/>
    <hyperlink ref="C27" r:id="rId16" xr:uid="{F6065102-AB61-4627-B4DE-F975EF8A4611}"/>
    <hyperlink ref="C30" r:id="rId17" xr:uid="{1633F6C2-FDF2-4A01-AF3E-F6F33C03C4F8}"/>
    <hyperlink ref="C38" r:id="rId18" xr:uid="{05C05F74-3C54-4A18-B4FA-313CD1EE0514}"/>
    <hyperlink ref="C46" r:id="rId19" xr:uid="{E9579FEC-2D7D-441D-90F6-5633DBE98BEF}"/>
    <hyperlink ref="C50" r:id="rId20" xr:uid="{C9C864FC-060B-4F86-85CC-86DA8B7F4C6F}"/>
    <hyperlink ref="C39" r:id="rId21" xr:uid="{80D19A5B-EFD6-4D41-9201-6CC41BF1F3E8}"/>
    <hyperlink ref="C41" r:id="rId22" xr:uid="{748410C8-7623-4B75-9739-EB5143046038}"/>
  </hyperlinks>
  <pageMargins left="0.7" right="0.7" top="0.75" bottom="0.75" header="0.3" footer="0.3"/>
  <pageSetup orientation="portrait" r:id="rId23"/>
  <legacy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karen.hernandez</dc:creator>
  <cp:lastModifiedBy>Susie Gray</cp:lastModifiedBy>
  <dcterms:created xsi:type="dcterms:W3CDTF">2021-05-24T16:57:55Z</dcterms:created>
  <dcterms:modified xsi:type="dcterms:W3CDTF">2021-06-08T20:06:33Z</dcterms:modified>
</cp:coreProperties>
</file>