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Jordyn-Binkowski\AppData\Local\Microsoft\Windows\INetCache\Content.Outlook\CY5LSW73\"/>
    </mc:Choice>
  </mc:AlternateContent>
  <xr:revisionPtr revIDLastSave="0" documentId="13_ncr:1_{24FB38BE-AC00-4F84-95B9-498C7BC841B5}" xr6:coauthVersionLast="36" xr6:coauthVersionMax="36" xr10:uidLastSave="{00000000-0000-0000-0000-000000000000}"/>
  <bookViews>
    <workbookView xWindow="0" yWindow="0" windowWidth="19950" windowHeight="6750" xr2:uid="{00000000-000D-0000-FFFF-FFFF00000000}"/>
  </bookViews>
  <sheets>
    <sheet name="RY20 X-Ref" sheetId="1" r:id="rId1"/>
    <sheet name="ACCO PRICING" sheetId="7" state="hidden" r:id="rId2"/>
    <sheet name="NOTES &amp; LAYOUT RECOMMENDATION" sheetId="5" state="hidden" r:id="rId3"/>
    <sheet name="private brand items" sheetId="10" state="hidden" r:id="rId4"/>
    <sheet name="BlueSky Items" sheetId="9" state="hidden" r:id="rId5"/>
    <sheet name="REDIFORM ITEMS" sheetId="11" state="hidden" r:id="rId6"/>
    <sheet name="school solutions mix" sheetId="2" state="hidden" r:id="rId7"/>
  </sheets>
  <definedNames>
    <definedName name="_xlnm._FilterDatabase" localSheetId="4" hidden="1">'BlueSky Items'!$A$7:$O$25</definedName>
    <definedName name="_xlnm._FilterDatabase" localSheetId="0" hidden="1">'RY20 X-Ref'!$A$3:$M$713</definedName>
    <definedName name="_xlnm.Print_Area" localSheetId="0">'RY20 X-Ref'!$A$1:$E$3</definedName>
    <definedName name="_xlnm.Print_Titles" localSheetId="0">'RY20 X-Ref'!$1:$3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<sst xmlns="http://schemas.openxmlformats.org/spreadsheetml/2006/main" count="7824" uniqueCount="1617">
  <si>
    <t>PRODUCT HIERARCHY 3</t>
  </si>
  <si>
    <t>SUB CLASS</t>
  </si>
  <si>
    <t>DATE CODE
(RY, AY, UN)</t>
  </si>
  <si>
    <t>KEY BRAND</t>
  </si>
  <si>
    <t>VENDOR</t>
  </si>
  <si>
    <t>APPT. BOOKS/PLANNERS</t>
  </si>
  <si>
    <t>ACCO</t>
  </si>
  <si>
    <t>ERASABLES</t>
  </si>
  <si>
    <t>DESK PADS</t>
  </si>
  <si>
    <t>DAYMINDER</t>
  </si>
  <si>
    <t>TODAY'S TEACHER</t>
  </si>
  <si>
    <t>DROP</t>
  </si>
  <si>
    <t>F,8015505,TEACHER PLNR (07),BLK,UN</t>
  </si>
  <si>
    <t>TEACHER</t>
  </si>
  <si>
    <t>WALL CALENDARS</t>
  </si>
  <si>
    <t>TBD</t>
  </si>
  <si>
    <t>BARCELONA</t>
  </si>
  <si>
    <t>ENDLESS SUMMER</t>
  </si>
  <si>
    <t>AY/RY</t>
  </si>
  <si>
    <t>PRIVATE BRAND</t>
  </si>
  <si>
    <t>OFFICE DEPOT</t>
  </si>
  <si>
    <t>UN</t>
  </si>
  <si>
    <t>PENELOPE</t>
  </si>
  <si>
    <t>NICOLE MILLER</t>
  </si>
  <si>
    <t>1014-200A-18</t>
  </si>
  <si>
    <t>1014-905A-18</t>
  </si>
  <si>
    <t>1037-905A-18</t>
  </si>
  <si>
    <t>1037-805A-18</t>
  </si>
  <si>
    <t>1012-200A-18</t>
  </si>
  <si>
    <t>1012-905A-18</t>
  </si>
  <si>
    <t>1022-200A-42-18</t>
  </si>
  <si>
    <t>1022-905A-42-18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</si>
  <si>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</si>
  <si>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</si>
  <si>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</si>
  <si>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</si>
  <si>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</si>
  <si>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</si>
  <si>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</si>
  <si>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</si>
  <si>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</si>
  <si>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</si>
  <si>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</si>
  <si>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</si>
  <si>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</si>
  <si>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</si>
  <si>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</si>
  <si>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</si>
  <si>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</si>
  <si>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</si>
  <si>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</si>
  <si>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</si>
  <si>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</si>
  <si>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</si>
  <si>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</si>
  <si>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</si>
  <si>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</si>
  <si>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</si>
  <si>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</si>
  <si>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</si>
  <si>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REPLACED W BADGE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</si>
  <si>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</si>
  <si>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</si>
  <si>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</si>
  <si>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</si>
  <si>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</si>
  <si>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</si>
  <si>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</si>
  <si>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</si>
  <si>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</si>
  <si>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</si>
  <si>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</si>
  <si>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</si>
  <si>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</si>
  <si>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</si>
  <si>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</si>
  <si>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</si>
  <si>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</si>
  <si>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</si>
  <si>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</si>
  <si>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</si>
  <si>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</si>
  <si>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</si>
  <si>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</si>
  <si>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</si>
  <si>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</si>
  <si>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</si>
  <si>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</si>
  <si>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</si>
  <si>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</si>
  <si>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</si>
  <si>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UPC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</si>
  <si>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</si>
  <si>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</si>
  <si>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</si>
  <si>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</si>
  <si>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</si>
  <si>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</si>
  <si>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</si>
  <si>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</si>
  <si>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</si>
  <si>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F,7080705,APMT AY DSK DAY,BLK,18</t>
  </si>
  <si>
    <t>F,7095705,A/F PLNR PROF,BLK,18</t>
  </si>
  <si>
    <t>F,761105,QN AY APMT BK,BLK,18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</si>
  <si>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</si>
  <si>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</si>
  <si>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</si>
  <si>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</si>
  <si>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</si>
  <si>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</si>
  <si>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</si>
  <si>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</si>
  <si>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</si>
  <si>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</si>
  <si>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</si>
  <si>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</si>
  <si>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</si>
  <si>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</si>
  <si>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</si>
  <si>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</si>
  <si>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</si>
  <si>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</si>
  <si>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</si>
  <si>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</si>
  <si>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</si>
  <si>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</si>
  <si>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</si>
  <si>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</si>
  <si>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</si>
  <si>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</si>
  <si>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</si>
  <si>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</si>
  <si>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</si>
  <si>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</si>
  <si>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</si>
  <si>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</si>
  <si>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</si>
  <si>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</si>
  <si>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</si>
  <si>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</si>
  <si>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</si>
  <si>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</si>
  <si>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</si>
  <si>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</si>
  <si>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</si>
  <si>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</si>
  <si>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</si>
  <si>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</si>
  <si>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</si>
  <si>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</si>
  <si>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</si>
  <si>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</si>
  <si>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</si>
  <si>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</si>
  <si>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</si>
  <si>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</si>
  <si>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</si>
  <si>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</si>
  <si>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</si>
  <si>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</si>
  <si>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</si>
  <si>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</si>
  <si>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</si>
  <si>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</si>
  <si>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</si>
  <si>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</si>
  <si>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</si>
  <si>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</si>
  <si>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</si>
  <si>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</si>
  <si>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</si>
  <si>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</si>
  <si>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</si>
  <si>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</si>
  <si>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</si>
  <si>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</si>
  <si>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</si>
  <si>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</si>
  <si>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</si>
  <si>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</si>
  <si>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</si>
  <si>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</si>
  <si>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</si>
  <si>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</si>
  <si>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</si>
  <si>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</si>
  <si>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</si>
  <si>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</si>
  <si>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</si>
  <si>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</si>
  <si>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</si>
  <si>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</si>
  <si>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</si>
  <si>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</si>
  <si>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</si>
  <si>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</si>
  <si>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</si>
  <si>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</si>
  <si>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</si>
  <si>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</si>
  <si>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</si>
  <si>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</si>
  <si>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</si>
  <si>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</si>
  <si>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</si>
  <si>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</si>
  <si>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</si>
  <si>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</si>
  <si>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</si>
  <si>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</si>
  <si>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</si>
  <si>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</si>
  <si>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</si>
  <si>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</si>
  <si>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</si>
  <si>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</si>
  <si>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</si>
  <si>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</si>
  <si>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</si>
  <si>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</si>
  <si>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</si>
  <si>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</si>
  <si>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</si>
  <si>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</si>
  <si>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</si>
  <si>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</si>
  <si>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</si>
  <si>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</si>
  <si>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</si>
  <si>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</si>
  <si>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</si>
  <si>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</si>
  <si>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</si>
  <si>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</si>
  <si>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</si>
  <si>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</si>
  <si>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</si>
  <si>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</si>
  <si>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</si>
  <si>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</si>
  <si>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</si>
  <si>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</si>
  <si>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</si>
  <si>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</si>
  <si>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</si>
  <si>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</si>
  <si>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</si>
  <si>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</si>
  <si>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</si>
  <si>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</si>
  <si>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</si>
  <si>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</si>
  <si>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</si>
  <si>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</si>
  <si>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</si>
  <si>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</si>
  <si>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</si>
  <si>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</si>
  <si>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</si>
  <si>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</si>
  <si>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</si>
  <si>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</si>
  <si>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</si>
  <si>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</si>
  <si>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</si>
  <si>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</si>
  <si>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</si>
  <si>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</si>
  <si>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ODP SKU X-REF</t>
  </si>
  <si>
    <t>DROPPED SKU REPLACEMENTS</t>
  </si>
  <si>
    <t>Suggested Sku</t>
  </si>
  <si>
    <t>RY19 STATUS</t>
  </si>
  <si>
    <t>19 ED SKU</t>
  </si>
  <si>
    <t>KEEP</t>
  </si>
  <si>
    <t>ADD</t>
  </si>
  <si>
    <t>80620305</t>
  </si>
  <si>
    <t>E19-00</t>
  </si>
  <si>
    <t>E21-00</t>
  </si>
  <si>
    <t>8031005</t>
  </si>
  <si>
    <t>PM23328</t>
  </si>
  <si>
    <t>80620405</t>
  </si>
  <si>
    <t>PM23928</t>
  </si>
  <si>
    <t>PM33328</t>
  </si>
  <si>
    <t>AW602028</t>
  </si>
  <si>
    <t>E17-00</t>
  </si>
  <si>
    <t>AW601028</t>
  </si>
  <si>
    <t>ORGANIZERS</t>
  </si>
  <si>
    <t>DESK CALENDAR REFILLS/BASES</t>
  </si>
  <si>
    <t>Barcelona 11x8.75 Tablet Calendar</t>
  </si>
  <si>
    <t>Dabney Lee Ollie 11x8.75 Tablet Calendar</t>
  </si>
  <si>
    <t>F,26888,FRCVY LINED PG UNIV CL(11)RFL,UN</t>
  </si>
  <si>
    <t>F,HT1500,DSK PAD EXEC,BLK,19</t>
  </si>
  <si>
    <t>F,80620305,PLNR NTBK 2DPP6X9,BLK,UN</t>
  </si>
  <si>
    <t xml:space="preserve">Tablet Calendar DD Navy Floral 11x8.75  Monthly </t>
  </si>
  <si>
    <t>Knightsbridge 15x12 Wirebound Wall Calendar</t>
  </si>
  <si>
    <t>F,7091110,PROF WKLY/MNTH RFL,WHT,19</t>
  </si>
  <si>
    <t>F,551-200,DSK WKLY/MNTH HENNA,19</t>
  </si>
  <si>
    <t>Knightsbridge 17x11 Desk Pad Calendar</t>
  </si>
  <si>
    <t>Endless Summer 17x11 Desk Pad Calendar</t>
  </si>
  <si>
    <t>Penelope 17x11 Desk Pad Calendar</t>
  </si>
  <si>
    <t>F,523-200,DSKWKLY/MNTHWILDWASHPREM,19</t>
  </si>
  <si>
    <t>F,11257,CSTL 3 MO PLN CAL,19</t>
  </si>
  <si>
    <t>F,SK2517,DDL PAD MNTH,DKBL,19</t>
  </si>
  <si>
    <t>F,551-905,PROF WKLY/MNTH HENNA,19</t>
  </si>
  <si>
    <t>Penelope 15x12 Wirebound Wall Calendar</t>
  </si>
  <si>
    <t>Penelope 11x8.75 Wirebound Wall Calendar</t>
  </si>
  <si>
    <t>BCA Alexandra 5x8 Monthly Wirebound Planner</t>
  </si>
  <si>
    <t>F,YP90512,PLNR PROF HRDCVR TXTRD PPR,19</t>
  </si>
  <si>
    <t>F,70100X45,APMTBK DSK WKLY/MNTH,CHAR,19</t>
  </si>
  <si>
    <t>Dahlia 15x12 Wirebound Wall Calendar</t>
  </si>
  <si>
    <t>Dahlia 22x17 Desk Pad Calendar</t>
  </si>
  <si>
    <t>Endless Summer 22x17 Desk Pad Calendar</t>
  </si>
  <si>
    <t>F,760205,QN PKT WKLY/MNTH,BLK,19</t>
  </si>
  <si>
    <t>F,37481,FRCVY DAY MSTR HPOV CL,JAN,19</t>
  </si>
  <si>
    <t>Dahlia 17x11 Desk Pad Calendar</t>
  </si>
  <si>
    <t>Dabney Lee Ollie 15x12 Wirebound Wall Calendar</t>
  </si>
  <si>
    <t>F,PM5228,QN WALL CAL MNTH,19</t>
  </si>
  <si>
    <t>F,122-200,DSK WKLY/MNTH D/C VIENNA,19</t>
  </si>
  <si>
    <t>Carrera 8.5x11 TP Wkly/Mthly Wirebound Planner</t>
  </si>
  <si>
    <t>Knightsbridge 8x10 PP Monthly Wirebound Planner</t>
  </si>
  <si>
    <t>F,PM5428,QN WALL CAL MNTH LRG,19</t>
  </si>
  <si>
    <t>F,SK14X00,DSK PAD CMPCT CNTMPO,BLK,19</t>
  </si>
  <si>
    <t>F,SK24XF59,DSK PAD LRG CONTEMPO,19</t>
  </si>
  <si>
    <t>F,35414,FRCVY DAY PLNR RFL CO,JAN,19</t>
  </si>
  <si>
    <t>Knightsbridge 11x8.75 Wirebound Wall Calendar</t>
  </si>
  <si>
    <t>F,PMLF1128,WALL CAL LK FWD 3-MNTH,19</t>
  </si>
  <si>
    <t>F,89701,DSK PAD SLATE BLU,DKBL,19</t>
  </si>
  <si>
    <t>F,G70030,PROF WKLY/MNTH SCENC,19</t>
  </si>
  <si>
    <t>Passages 5x8 Wkly/Mthly Wirebound Planner</t>
  </si>
  <si>
    <t>F,PMG7728,WALL CAL GRN MNTH 15X12,19</t>
  </si>
  <si>
    <t>F,PMLM0228,WALL CAL PM2 LAM MNTH,19</t>
  </si>
  <si>
    <t>F,76PN0605,MNTH PROF PNKNT,BLK,19</t>
  </si>
  <si>
    <t>F,PM170G28,DSK/WALL CAL ECO-GRN MNTH,19</t>
  </si>
  <si>
    <t>Penelope 22x17 Desk Pad Calendar</t>
  </si>
  <si>
    <t>Planner DD Navy Floral LGB 7x9  Wkly/Mthly Wirebound</t>
  </si>
  <si>
    <t>F,70620930,LINED W/CAL PROF,GRAY,19</t>
  </si>
  <si>
    <t>F,13493,DSK GRDPTH 2PPW RFL,JAN,19</t>
  </si>
  <si>
    <t>F,938P-200,DSK WKLY/MNTH BEAUT/DAY,19</t>
  </si>
  <si>
    <t>F,760805,QN PLNR DSK MNTH,BLK,19</t>
  </si>
  <si>
    <t>F,523-905,PROFWKLY/MNTHWLDWSH PREM,19</t>
  </si>
  <si>
    <t>Dahlia 8x10 PP Monthly Wirebound Planner</t>
  </si>
  <si>
    <t>F,35399,FRCVY 2PPM RNG TAB CL,JAN,19</t>
  </si>
  <si>
    <t>F,89702,DSK PAD MRB,BURG,19</t>
  </si>
  <si>
    <t>F,E1900,PLASTIC CAL BASE (09),BLK,UN</t>
  </si>
  <si>
    <t>F,618-132,ZODP LRG WKLY/MNTH,BLK,19</t>
  </si>
  <si>
    <t>F,11357,ORGN CTR WL CAL GRDPTH,19</t>
  </si>
  <si>
    <t>BCA Alexandra 8.5x11 Wkly/Mthly Wirebound Planner</t>
  </si>
  <si>
    <t>F,SW700X00,APMT WKLY RFL&amp;BASE,BLK,19</t>
  </si>
  <si>
    <t>F,89805,DSK PAD FLORL PAN,CLR,19</t>
  </si>
  <si>
    <t>F,PM1528,QN WALL CAL 3-MNTH HORZ,19</t>
  </si>
  <si>
    <t>F,G45000,PLNR PKT MNTH,BLK,19</t>
  </si>
  <si>
    <t>F,PM11X28,WALL CAL 3-MNTH REF CNTMPO,19</t>
  </si>
  <si>
    <t>F,E2100,PLASTIC CAL BASE (09),BLK,UN</t>
  </si>
  <si>
    <t>F,7085505,APMT BK DSK WKLY,BLK,19</t>
  </si>
  <si>
    <t>F,89801,DSK PAD MOTIV PAN,CLR,19</t>
  </si>
  <si>
    <t>F,AW506028,DRY ERAS YRLY CAL 24X18,19</t>
  </si>
  <si>
    <t>F,7090810,WKLY/MNTH RFL,WHT,19</t>
  </si>
  <si>
    <t>F,70120P05,AAGPLUS DSK MNTH,BLK,19</t>
  </si>
  <si>
    <t>F,70950V05,PLNR WB WKLY/MNTH VIEW,BLK,19</t>
  </si>
  <si>
    <t>F,G100017,WALL CAL MNTH,DKBL,19</t>
  </si>
  <si>
    <t>F,7013005,DSK MNTH APMT,BLK,19</t>
  </si>
  <si>
    <t>F,D6099-704,DSK PAD STANDARD HARMONY,19</t>
  </si>
  <si>
    <t>F,DMD16632,DSK PAD CAL PUPPIES,CLR,19</t>
  </si>
  <si>
    <t>F,G59500,PLNR WKLY BUS,BLK,19</t>
  </si>
  <si>
    <t>Rue Du Flore 22x17 Desk Pad Calendar</t>
  </si>
  <si>
    <t>F,70250X42,CNTMPO PROFMNTH JEWEL,TEAL,19</t>
  </si>
  <si>
    <t>Knightsbridge 22x17 Desk Pad Calendar</t>
  </si>
  <si>
    <t>Penelope 8x10 CYO Mthly Wirebound Planner</t>
  </si>
  <si>
    <t>F,G53500,PLNR WKLY BUS,BLK,19</t>
  </si>
  <si>
    <t>F,11352,ORGN CTR WL CAL CSTL,19</t>
  </si>
  <si>
    <t>F,SKPN7000,DSK PAD MNTH PINK,19</t>
  </si>
  <si>
    <t>F,831-110,ZODP WALL CAL SCENC,19</t>
  </si>
  <si>
    <t>F,SK117000,DSK PAD MNTH,BLK,19</t>
  </si>
  <si>
    <t>F,7065005,EXEC WKLY,BLK,19</t>
  </si>
  <si>
    <t>F,7020705,APMT BK DSK DAY,BLK,19</t>
  </si>
  <si>
    <t>F,839-669,ZODP LG MNTH WALL PARADISE,19</t>
  </si>
  <si>
    <t>F,PM1028,WALL CAL 3-MNTH,19</t>
  </si>
  <si>
    <t>F,PMLF928,WALL CAL LK FWD 2-MNTH LRG,19</t>
  </si>
  <si>
    <t>Planner DD Navy Stripe LGB 8x10  Wkly/Mthly Wirebound</t>
  </si>
  <si>
    <t>F,70621030,LINED W/REF CAL 6X9,GRAY,19</t>
  </si>
  <si>
    <t>F,G47000,PLNR MNTH MNDR,BLK,19</t>
  </si>
  <si>
    <t>F,A102,WALL CAL YRLY 2/S HORZ,19</t>
  </si>
  <si>
    <t>F,89802,DSK PAD SML LAND PAN,CLR,19</t>
  </si>
  <si>
    <t>F,70620130,DTD NTKG 1PPD,GRAY,19</t>
  </si>
  <si>
    <t>F,PA133,WALL CAL YRLY SEASONS,19</t>
  </si>
  <si>
    <t>F,35444,FRCVY 2PPD RFL BLOOMS CL,19</t>
  </si>
  <si>
    <t>F,SKLP2432,DSK PAD EZ READ MNTH 22X17,19</t>
  </si>
  <si>
    <t>F,7086405,APMT BK DSK WKLY,BLK,19</t>
  </si>
  <si>
    <t>F,7021405,APMT BK PROF DAY 24-HR,BLK,19</t>
  </si>
  <si>
    <t>F,E41750,FULLCOLOR LSLF DAY,DTD RFL,19</t>
  </si>
  <si>
    <t>F,DMW30028,WALL CAL MNTH FLORL MED,19</t>
  </si>
  <si>
    <t>F,K400,TODAY IS-WALL,BLK,19</t>
  </si>
  <si>
    <t>F,A123,WALL CAL YRLY/YRLY ERAS,19</t>
  </si>
  <si>
    <t>F,122-905,PROF WKLY/MNTH VIENNA,19</t>
  </si>
  <si>
    <t>Barcelona 8.5x11 Wkly/Mthly Wirebound Planner</t>
  </si>
  <si>
    <t>F,DMW16728,WALL CAL PUPPY,19</t>
  </si>
  <si>
    <t>F,SK32G00,DSK PAD ECO-GRN MNTH,BLK,19</t>
  </si>
  <si>
    <t>F,755-198,ZODP MED MNTHWALL PARADISE,19</t>
  </si>
  <si>
    <t>F,44531,NAV DSK BRFCS ZP BDR,BLK,UN</t>
  </si>
  <si>
    <t>F,G20000,PLNR DSK WKLY MNDR,BLK,19</t>
  </si>
  <si>
    <t>F,70EP0105,ACTNPLNR PROF WKLY,BLK,19</t>
  </si>
  <si>
    <t>F,589-905,PROF WKLY/MNTH FLORADDL,19</t>
  </si>
  <si>
    <t>F,8031005,GROUP APMT ANYYR (07),BLK,UN</t>
  </si>
  <si>
    <t>F,DMW20128,WALL CAL MNTH SCENC MED,19</t>
  </si>
  <si>
    <t>F,70EP0305,ACTNPLNR DSK DAY LRG,BLK,19</t>
  </si>
  <si>
    <t>F,E21050,LSLF DAY CAL,DTD RFL,19</t>
  </si>
  <si>
    <t>F,G54550,EXEC WKLY MNDR,DTD RFL,19</t>
  </si>
  <si>
    <t>F,SK1400,DSK PAD MNTH CAL,BLK,19</t>
  </si>
  <si>
    <t>F,PM31028,WALL CAL LRG VERT ERAS,19</t>
  </si>
  <si>
    <t>F,938P-905,PROFWKLY/MNTH BEAUT/DAY,19</t>
  </si>
  <si>
    <t>F,SK83-704,DSK PAD MNTH DREAMS,19</t>
  </si>
  <si>
    <t>Dabney Lee Ollie 8x10 PP Monthly Wirebound Planner</t>
  </si>
  <si>
    <t>F,SK4100,APMT BK WKLY MNDR,BLK,19</t>
  </si>
  <si>
    <t>F,35427,FRCVY 2PPD DAY RFL ORG MO,19</t>
  </si>
  <si>
    <t>F,88200,WALL CAL SM HORZ LND,19</t>
  </si>
  <si>
    <t>F,SW11528,WALL CAL 3MNTH EXEC,19</t>
  </si>
  <si>
    <t>F,139-595,ZODP MNTH DSK PAD PARA,BLK,19</t>
  </si>
  <si>
    <t>F,GG250000,DSK PAD EXEC MNTH,BLK,19</t>
  </si>
  <si>
    <t>F,PMLM0328,WALL CAL PM3 LAM MNTH,19</t>
  </si>
  <si>
    <t>F,PM928,WALL CAL 2-MNTH LRG,19</t>
  </si>
  <si>
    <t>F,PM21028,WALL CAL ERAS YRLY VERT,19</t>
  </si>
  <si>
    <t>F,DMW50328,WALL CAL PAN WALL 3M,19</t>
  </si>
  <si>
    <t>F,S17050,FINANCIAL CAL DAY,DTD RFL,19</t>
  </si>
  <si>
    <t>F,70620905,LINED W/CAL PROF,BLK,19</t>
  </si>
  <si>
    <t>F,G54500,EXEC WKLY MINDR,BLK,19</t>
  </si>
  <si>
    <t>F,PM20028,WALL CAL ERAS YRLY HORZ,19</t>
  </si>
  <si>
    <t>F,SD38713,DAY RMNDR,RED,19</t>
  </si>
  <si>
    <t>Passages 8.5x11 Wkly/Mthly Wirebound Planner</t>
  </si>
  <si>
    <t>F,PM23328,ERAS 30/60 DAY (13),UN</t>
  </si>
  <si>
    <t>F,K150,WALL CAL TODAY IS,DTD RFL,19</t>
  </si>
  <si>
    <t>F,SK91-705,DSK MNTH CMPCT WATERCLR,19</t>
  </si>
  <si>
    <t>F,E91950,LSLF CAL TAB,DTD RFL,19</t>
  </si>
  <si>
    <t>F,G400H00,PLNR MNTH HRDCVR,BLK,19</t>
  </si>
  <si>
    <t>F,G520H00,G520 W/HARD CVR,BLK,19</t>
  </si>
  <si>
    <t>F,80620405,PLNR2DPP 8-1/2X11,BLK,UN</t>
  </si>
  <si>
    <t>F,PM23928,ERAS 90/120 (13) DAY,UN</t>
  </si>
  <si>
    <t>F,E51750,QN DAY CAL TAB,DTD RFL,19</t>
  </si>
  <si>
    <t>F,PM628,PLNMO WALL CAL 3-MNTH,19</t>
  </si>
  <si>
    <t>F,SK17-704,DSK PAD MNTH LRG SUZANI,19</t>
  </si>
  <si>
    <t>F,89803,DSK PAD SEASCAPE PAN,CLR,19</t>
  </si>
  <si>
    <t>F,SK800,DSK/WALL CAL 12-MNTH,BLK,19</t>
  </si>
  <si>
    <t>F,SW705X50,APMT WKLY,DTD RFL,19</t>
  </si>
  <si>
    <t>F,PM33328,ERAS 30/60 LRG (13) WALL,UN</t>
  </si>
  <si>
    <t>F,SK4400,APMT BK DAY MNDR,BLK,19</t>
  </si>
  <si>
    <t>F,PM30028,WALL CAL ERAS HORZ,19</t>
  </si>
  <si>
    <t>F,PM91-707,WALL CAL MNTH WATERCLR,19</t>
  </si>
  <si>
    <t>F,SW20000,DSK PAD MNTH 2/C,BLK,19</t>
  </si>
  <si>
    <t>F,5035,DSK PAD PPR FLORL,19</t>
  </si>
  <si>
    <t>F,SD37413,BUS DIARY,RED,19</t>
  </si>
  <si>
    <t>Dahlia 8.5x11 PP Wkly/Mthly Wirebound Planner</t>
  </si>
  <si>
    <t>F,35419,FRCVY 2PPD RFL ORIGINAL CL,19</t>
  </si>
  <si>
    <t>F,706-323,ZODP WALL 3-MNTH REFERNC,19</t>
  </si>
  <si>
    <t>F,SD37613,STDDY DIARY DAY BUS,RED,19</t>
  </si>
  <si>
    <t>F,E717T50,E717 W/MNTH TAB,DTD RFL,19</t>
  </si>
  <si>
    <t>F,E71250,BRKHRT DAY CNTR TAB,DTD RFL,19</t>
  </si>
  <si>
    <t>F,GC54510,PROF WKLY/MNTHBLCKCORE,ASST,19</t>
  </si>
  <si>
    <t>F,PM2828,WALL CAL ERAS MNTH/YRLY,19</t>
  </si>
  <si>
    <t>F,36229,FRCVY 2PPD DAY PG MNTCL CL,19</t>
  </si>
  <si>
    <t>F,AW602028,DRYERAS MNTH SRFC24X36(13),UN</t>
  </si>
  <si>
    <t>F,A152,WALL CAL YRLY 2/S HORZ LRG,19</t>
  </si>
  <si>
    <t>F,E1700,PLASTIC CAL BASE (09),BLK,UN</t>
  </si>
  <si>
    <t>F,E717R50,RECYC E717,DTD RFL,19</t>
  </si>
  <si>
    <t>F,A1102,WALL CAL YRLY/YRLY ERAS,19</t>
  </si>
  <si>
    <t>F,70260X45,APMT BK PROF MNTH,CHAR,19</t>
  </si>
  <si>
    <t>F,35423,FRCVY 2PPW WKLY PG,19</t>
  </si>
  <si>
    <t>F,PM1428,WALL CAL 3-MNTH REFERNC HORZ,19</t>
  </si>
  <si>
    <t>F,PM21228,WALL CAL 2/C YRLY,19</t>
  </si>
  <si>
    <t>F,35438,FRCVY DAYRFL BLOOMS CO,JAN,19</t>
  </si>
  <si>
    <t>F,E71750,LSLF CAL,DTD RFL,19</t>
  </si>
  <si>
    <t>F,92010,DSK 2PPD ORG RFL,JAN,19</t>
  </si>
  <si>
    <t>F,PM1228,PLNMO WALL CAL YRLY,19</t>
  </si>
  <si>
    <t>F,7082405,PLNR 24HR PROF,BLK,19</t>
  </si>
  <si>
    <t>Penelope 5x8 CYO Wkly/Mthly Wirebound Planner</t>
  </si>
  <si>
    <t>Dabney Lee Ollie 8.5x11 PP Wkly/Mthly Wirebound Planner</t>
  </si>
  <si>
    <t>Dabney Lee Ollie 5.875x8.625 PP Wkly/Mthly Wirebound Planner Notes</t>
  </si>
  <si>
    <t>Barcelona 5.875x8.625 CYO Wkly/Mthly Wirebound Planner Notes</t>
  </si>
  <si>
    <t>Carrera 5x8 TP Wkly/Mthly Wirebound Planner</t>
  </si>
  <si>
    <t>F,PM2628,WALL CAL ERAS YRLY,19</t>
  </si>
  <si>
    <t>F,760405,QN DAY CAL,BLK,19</t>
  </si>
  <si>
    <t>F,87010,PKT 2PPD RFL,JAN,19</t>
  </si>
  <si>
    <t>Planner DD Gold Spotty PP 8x10  Daily/Mthly Wirebound</t>
  </si>
  <si>
    <t>F,94010,FLIO 2PPD ORG RFL,JAN,19</t>
  </si>
  <si>
    <t>Planner Notes DD Gold Stripe PP 5.875x8.625 Wkly/Mthly Wirebound</t>
  </si>
  <si>
    <t>F,76PN0105,PROF PNKNT WKLY/MNTH,BLK,19</t>
  </si>
  <si>
    <t>F,A1152,WALL CAL LRG YRLY/YRLY,19</t>
  </si>
  <si>
    <t>F,PM128,PLNMO WALL CAL MNTH,19</t>
  </si>
  <si>
    <t>F,K450,WALL CAL TODAY IS,DTD RFL,19</t>
  </si>
  <si>
    <t>F,W6099-707,WALL COMPARTMENTALIZATION,19</t>
  </si>
  <si>
    <t>Barcelona 5x8 Wkly/Mthly Wirebound Planner</t>
  </si>
  <si>
    <t>Dahlia 5x8 PP Wkly/Mthly Wirebound Planner</t>
  </si>
  <si>
    <t>Rue Du Flore 5.875x8.625 PP Wkly/Mthly Wirebound Planner Notes</t>
  </si>
  <si>
    <t>F,7021279,APMT BK DAY GRP 2019YR BLK,19</t>
  </si>
  <si>
    <t>F,G70159,PROF WKLY/MNTH FLORL,19</t>
  </si>
  <si>
    <t>F,SD37713,STDDY JRNL DAY,RED,19</t>
  </si>
  <si>
    <t>F,AW601028,DRYERAS WRITESRFC24X36(16),UN</t>
  </si>
  <si>
    <t>F,70620605,PLNR RFLABLE W/PU CVR,BLK,19</t>
  </si>
  <si>
    <t>F,82831,FLIO DLX AVN ZP,BLK,UN</t>
  </si>
  <si>
    <t>F,70250X59,CNTMPO PROFMNTH JEWEL,PRPL,19</t>
  </si>
  <si>
    <t>F,YP20012,PLNR SML HRDCVR TXTRD PPR,19</t>
  </si>
  <si>
    <t>F,YP90510,PLNR LRGWKLY/MNTH PB BKCLTH,19</t>
  </si>
  <si>
    <t>F,YP20010,PLNR SMLWKLY/MNTH PB BKCLTH,19</t>
  </si>
  <si>
    <t>F,13180,DSK 2PPD RF CSTLRFL,JAN,19</t>
  </si>
  <si>
    <t>F,37063,FRCVY 1PPDRFL MNTCL CL,JAN,19</t>
  </si>
  <si>
    <t>F,37622,FRCVY DAYRFL SEASON CL,JAN,19</t>
  </si>
  <si>
    <t>F,7054505,EXEC WKLY/MNTH,BLK,19</t>
  </si>
  <si>
    <t>F,35924,FRCVY 1PPD PLNR RFL CL,JAN,19</t>
  </si>
  <si>
    <t>Dabney Lee Ollie 5x8 PP Wkly/Mthly Wirebound Planner</t>
  </si>
  <si>
    <t>Penelope 8.5x11 CYO Wkly/Mthly Wirebound Planner</t>
  </si>
  <si>
    <t>Boca 36x24 Laminated Calendar</t>
  </si>
  <si>
    <t>F,82631,DSK DLX AVN ZP,BLK,UN</t>
  </si>
  <si>
    <t>F,7029605,DSK 5YR MNTH PLNR,BLK,19</t>
  </si>
  <si>
    <t>F,7023605,DSK 3YR MNTH PLNR,BLK,19</t>
  </si>
  <si>
    <t>Laminated Calendar w/Pen BS Professional - 15x12 RY 2019 Horizontal/Vertical</t>
  </si>
  <si>
    <t>Planner BS Bauhaus CYO 8.5x11 RY 2019 Wkly/Mthly Safety Wirebound</t>
  </si>
  <si>
    <t>Planner BS Bauhaus CYO 8x10 RY 2019 Monthly Safety Wirebound</t>
  </si>
  <si>
    <t>Planner BS Bauhaus CYO 5x8 RY 2019 Wkly/Mthly Safety Wirebound</t>
  </si>
  <si>
    <t>Planner BS Aziza PP 8.5x11 RY 2019 Wkly/Mthly Safety Wirebound</t>
  </si>
  <si>
    <t>Planner BS Aziza PP 5x8 RY 2019 Wkly/Mthly Safety Wirebound</t>
  </si>
  <si>
    <t xml:space="preserve">Planner BS Aziza PP 3.625x6.125 RY 2019 Wkly/Mthly Safety Wirebound  </t>
  </si>
  <si>
    <t>Planner BS Charlotte PP 8.5x11 RY 2019 Wkly/Mthly Safety Wirebound</t>
  </si>
  <si>
    <t>Planner BS Charlotte PP 5x8 RY 2019 Wkly/Mthly Safety Wirebound</t>
  </si>
  <si>
    <t>RY19_8x11_MaterialGirl_Casebound_Blue_cvr.ai</t>
  </si>
  <si>
    <t>RY19_8x11_MaterialGirl_Casebound_Tan_cvr.ai</t>
  </si>
  <si>
    <t>RY19_8x11_HappyDahlias_Floral_cvr.ai</t>
  </si>
  <si>
    <t>RY19_5x8_HappyDahlias_Floral_cvr.ai</t>
  </si>
  <si>
    <t>F,6099-905G,WKLY/MNTH HRDCVR GEO NAVY,19</t>
  </si>
  <si>
    <t>F,6099-805G,WKLY/MNTH HRDCVR GEO NAVY,19</t>
  </si>
  <si>
    <t>F,6099-905-59,WKLY/MNTH HRDCVR,BERRY,19</t>
  </si>
  <si>
    <t>F,6099-805-59,WKLY/MNTH HRDCVR,BERRY,19</t>
  </si>
  <si>
    <t>F,6099-806-59,DAY/MNTH HRDCVR BERRY,19</t>
  </si>
  <si>
    <t>F,5148E-905,PLNR WKLY/MNTH LRG BADGE,19</t>
  </si>
  <si>
    <t>F,5148E-200,PLNR WKLY/MNTH SML BADGE,19</t>
  </si>
  <si>
    <t>F,5148E-805,PLNR WKLY/MNTH MED BADGE,19</t>
  </si>
  <si>
    <t>F,5148B-905,PLNR WKLY/MNTH LRG BADGE,19</t>
  </si>
  <si>
    <t>F,5148B-200,PLNR WKLY/MNTH SML BADGE,19</t>
  </si>
  <si>
    <t>F,W1148B-707,WALL CAL BADGE,19</t>
  </si>
  <si>
    <t>F,W1148B-709,WALL CAL BADGE,19</t>
  </si>
  <si>
    <t>F,D1148B-705,DSK PAD CMPCT BADGE,19</t>
  </si>
  <si>
    <t>F,5151-905,PLNR LRG WKLY/MNTH SORBET,19</t>
  </si>
  <si>
    <t>F,5151-200,WKLY/MNTH SML SORBET,19</t>
  </si>
  <si>
    <t>F,1053-905,PROF WKLY/MNTH AGATE,19</t>
  </si>
  <si>
    <t>F,1053-200,DSK WKLY/MNTH AGATE,19</t>
  </si>
  <si>
    <t>F,1053-300,DSK WKLY/MNTH AGATE,19</t>
  </si>
  <si>
    <t>F,1112S-200,PLNR SML CRUSL,19</t>
  </si>
  <si>
    <t>F,1112S-300,PKT WKLY/MNTH CRUSL,19</t>
  </si>
  <si>
    <t>F,1112S-905,PLNR LRG CRUSL FRSTPOLY,19</t>
  </si>
  <si>
    <t>F,5139-091,PLNR MNTH STCH ARIZONA,19</t>
  </si>
  <si>
    <t>F,5139-200,DSK WKLY/MNTH ARIZONA,19</t>
  </si>
  <si>
    <t>F,5139-905,PROF WKLY/MNTH ARIZONA,19</t>
  </si>
  <si>
    <t>F,1142-201,DSK WKLY/MNTH HIMALAYA,19</t>
  </si>
  <si>
    <t>F,1142-901,PROF WKLY/MNTH HIMALAYA,19</t>
  </si>
  <si>
    <t>F,5141-200,PLNR WKLY/MNTH SML PAIGE,19</t>
  </si>
  <si>
    <t>F,5141-905,WKLY/MNTH LRG PAIGE,19</t>
  </si>
  <si>
    <t>F,D1141-705,DSK PAD CMPCT PAIGE,19</t>
  </si>
  <si>
    <t>F,D1141-704,DSK PAD LRG PAIGE,19</t>
  </si>
  <si>
    <t>F,W1141-707,WALL CAL PAIGE,19</t>
  </si>
  <si>
    <t>F,W1141-709,WALL CAL PAIGE,19</t>
  </si>
  <si>
    <t>F,6152-4001-31,PLNR PEBBLE RING GOLD,19</t>
  </si>
  <si>
    <t>F,6152-4001-58,PLNR PEBBLE RING NAVY,19</t>
  </si>
  <si>
    <t>F,W1132-707,WALL CAL HAPPY THOUGHTS,19</t>
  </si>
  <si>
    <t>F,W1132-709,WALL CAL HAPPY THOUGHTS,19</t>
  </si>
  <si>
    <t>F,W1152-707,WALL CAL PEBBLE,19</t>
  </si>
  <si>
    <t>F,W1116M-550S,ERAS AY/RY LRG EMMA,19</t>
  </si>
  <si>
    <t>F,W1103-550S,ERAS AY/RY LRGMINTFLORA,19</t>
  </si>
  <si>
    <t>F,D1148C-704,DSK PAD LRG BADGE,19</t>
  </si>
  <si>
    <t>F,EL101-903,PROF WKLY/MNTH HPY STRIPE,19</t>
  </si>
  <si>
    <t>F,EL100-805,PROF WKLY/MNTH EL GINGHAM,19</t>
  </si>
  <si>
    <t>F,EL100-901,PROF PLNR EL GOLD FLORL,19</t>
  </si>
  <si>
    <t>F,EL100-905,PROF WKLY/MNTH DOTS,19</t>
  </si>
  <si>
    <t>F,EL100-091,LRG MNTH STCH EL FLORL,19</t>
  </si>
  <si>
    <t>F,EL100-200,WKLY/MNTH ZIP CHMBRY,19</t>
  </si>
  <si>
    <t>F,EL100-704,DSK PAD HAPPY STRIPE,19</t>
  </si>
  <si>
    <t>F,EL100-707,WALL CAL HAPPY DOT,19</t>
  </si>
  <si>
    <t>F,EM100-905,PROF WKLY/MNTH STARS,19</t>
  </si>
  <si>
    <t>F,EM100-805,WKLY/MNTH MED E+M,19</t>
  </si>
  <si>
    <t>F,EM106-905,PROF WKLY/MNTH B+W FLORL,19</t>
  </si>
  <si>
    <t>F,EM102-200,DSK WKLY/MNTH EMLY+MERITT,19</t>
  </si>
  <si>
    <t>F,EM102-805,PLNR PROF EMILY+MERITT,19</t>
  </si>
  <si>
    <t>F,EM100-900,PROF MNTH EMILY+MERITT,19</t>
  </si>
  <si>
    <t>F,EM100-704,DSK PAD DSGN,19</t>
  </si>
  <si>
    <t>F,EM100-707,WALL CAL EMILY+MERITT,19</t>
  </si>
  <si>
    <t>Reese 8.5x11 Wkly/Mthly Wirebound Planner</t>
  </si>
  <si>
    <t>Reese 5x8 Wkly/Mthly Wirebound Planner</t>
  </si>
  <si>
    <t>Reese 15x12 Wall Calendar Wirebound</t>
  </si>
  <si>
    <t>Woodcut 12x12 Wall Calendar Wirebound</t>
  </si>
  <si>
    <t>Woodcut 8.5x11 Wkly/Mthly Wirebound Planner</t>
  </si>
  <si>
    <t>Woodcut 5x8 Wkly/Mthly Wirebound Planner</t>
  </si>
  <si>
    <t>Daily Daisy 8.5x11 Wkly/Mthly Wirebound Planner</t>
  </si>
  <si>
    <t>Daily Daisy 5.875x8.625 Vertical Wkly/Mthly Wirebound Planner Notes</t>
  </si>
  <si>
    <t>Daily Daisy 12x12 Wall Calendar Wirebound</t>
  </si>
  <si>
    <t>Organizer Accessory</t>
  </si>
  <si>
    <t>PWR APPT BOOK</t>
  </si>
  <si>
    <t>DAILY APPT BOOK</t>
  </si>
  <si>
    <t>REFILL - WEEKLY</t>
  </si>
  <si>
    <t>UNDATED BINDER SET</t>
  </si>
  <si>
    <t>REFILL - MONTHLY</t>
  </si>
  <si>
    <t>REFILL - 2PPDAY</t>
  </si>
  <si>
    <t>REFILL - 1PPDAY</t>
  </si>
  <si>
    <t xml:space="preserve">REFILL - DESK </t>
  </si>
  <si>
    <t>Erasables</t>
  </si>
  <si>
    <t>Undated Weekly Mousepad</t>
  </si>
  <si>
    <t>BINDER - COMPLETE</t>
  </si>
  <si>
    <t>RY</t>
  </si>
  <si>
    <t>BLUE SKY</t>
  </si>
  <si>
    <t>FRANKLIN COVEY</t>
  </si>
  <si>
    <t>BLUELINE</t>
  </si>
  <si>
    <t>FILOFAX</t>
  </si>
  <si>
    <t>BROWNLINE</t>
  </si>
  <si>
    <t>DAYTIMER</t>
  </si>
  <si>
    <t>DAYRUNNER</t>
  </si>
  <si>
    <t>Blueline</t>
  </si>
  <si>
    <t>Brownline</t>
  </si>
  <si>
    <t>CAMBRIDGE</t>
  </si>
  <si>
    <t>TUL</t>
  </si>
  <si>
    <t>Cambridge</t>
  </si>
  <si>
    <t>Browntrout</t>
  </si>
  <si>
    <t>GOOD CENTURY</t>
  </si>
  <si>
    <t>BINDER,NAPPA,LTHR,1.25",BLK</t>
  </si>
  <si>
    <t>9119735</t>
  </si>
  <si>
    <t>COLLECTION</t>
  </si>
  <si>
    <t>FASHION CONTINUUM</t>
  </si>
  <si>
    <t>20 ED SKU</t>
  </si>
  <si>
    <t>20 VPC</t>
  </si>
  <si>
    <t>9120013</t>
  </si>
  <si>
    <t>SJ125-905-20</t>
  </si>
  <si>
    <t>SJ124-200-20</t>
  </si>
  <si>
    <t>SJ125-200-20</t>
  </si>
  <si>
    <t>SJ124-905-20</t>
  </si>
  <si>
    <t>6099-905-07-20</t>
  </si>
  <si>
    <t>6099-805-07-20</t>
  </si>
  <si>
    <t>6099-905-20-20</t>
  </si>
  <si>
    <t>6099-805-20-20</t>
  </si>
  <si>
    <t>6099-905-59-20</t>
  </si>
  <si>
    <t>6099-805-59-20</t>
  </si>
  <si>
    <t>6099-806-59-20</t>
  </si>
  <si>
    <t>5254-200-20</t>
  </si>
  <si>
    <t>5254-905-20</t>
  </si>
  <si>
    <t>5254-091-20</t>
  </si>
  <si>
    <t>1263-200-20</t>
  </si>
  <si>
    <t>1263-905-20</t>
  </si>
  <si>
    <t>1263-091-20</t>
  </si>
  <si>
    <t>1261-201-20</t>
  </si>
  <si>
    <t>1261-901-20</t>
  </si>
  <si>
    <t>1261-802-20</t>
  </si>
  <si>
    <t>1266-805-20</t>
  </si>
  <si>
    <t>1266-200-20</t>
  </si>
  <si>
    <t>1266-905-20</t>
  </si>
  <si>
    <t>1266-900-20</t>
  </si>
  <si>
    <t>110211-20</t>
  </si>
  <si>
    <t>110216-20</t>
  </si>
  <si>
    <t>110212-20</t>
  </si>
  <si>
    <t>70108X5920</t>
  </si>
  <si>
    <t>70940X5920</t>
  </si>
  <si>
    <t>1134-905-20</t>
  </si>
  <si>
    <t>1134-200-20</t>
  </si>
  <si>
    <t>1134-900-20</t>
  </si>
  <si>
    <t>YP9050920</t>
  </si>
  <si>
    <t>YP6000920</t>
  </si>
  <si>
    <t>YP2000920</t>
  </si>
  <si>
    <t>YP9052020</t>
  </si>
  <si>
    <t>YP2002020</t>
  </si>
  <si>
    <t>YP9054220</t>
  </si>
  <si>
    <t>5282F-200-20</t>
  </si>
  <si>
    <t>6282F-805-20</t>
  </si>
  <si>
    <t>5282F-905-20</t>
  </si>
  <si>
    <t>1282F-021-20</t>
  </si>
  <si>
    <t>5280-200-46-20</t>
  </si>
  <si>
    <t>5280-905-46-20</t>
  </si>
  <si>
    <t>1280-905-46-20</t>
  </si>
  <si>
    <t>5280-905-27-20</t>
  </si>
  <si>
    <t>1280-905-27-20</t>
  </si>
  <si>
    <t>5280-200-27-20</t>
  </si>
  <si>
    <t>1275-200-20</t>
  </si>
  <si>
    <t>1275-905-20</t>
  </si>
  <si>
    <t>101579-20</t>
  </si>
  <si>
    <t>100654-20</t>
  </si>
  <si>
    <t>100005-20</t>
  </si>
  <si>
    <t>100006-20</t>
  </si>
  <si>
    <t>OD71150020</t>
  </si>
  <si>
    <t>70260G6020</t>
  </si>
  <si>
    <t>70LP090520</t>
  </si>
  <si>
    <t>OD71033020</t>
  </si>
  <si>
    <t>OD71071720</t>
  </si>
  <si>
    <t>G2500020</t>
  </si>
  <si>
    <t>G2350020</t>
  </si>
  <si>
    <t>G2100020</t>
  </si>
  <si>
    <t>OD71110020</t>
  </si>
  <si>
    <t>SK530020</t>
  </si>
  <si>
    <t>70NX810520</t>
  </si>
  <si>
    <t>GC2000720</t>
  </si>
  <si>
    <t>70950X0520</t>
  </si>
  <si>
    <t>G5201420</t>
  </si>
  <si>
    <t>70951G0520</t>
  </si>
  <si>
    <t>SK480020</t>
  </si>
  <si>
    <t>G1000020</t>
  </si>
  <si>
    <t>70260X0520</t>
  </si>
  <si>
    <t>70950G6020</t>
  </si>
  <si>
    <t>70120G0520</t>
  </si>
  <si>
    <t>G470H0020</t>
  </si>
  <si>
    <t>70950G0520</t>
  </si>
  <si>
    <t>70120X0520</t>
  </si>
  <si>
    <t>G5900020</t>
  </si>
  <si>
    <t>OD71060020</t>
  </si>
  <si>
    <t>OD71080020</t>
  </si>
  <si>
    <t>70260G0520</t>
  </si>
  <si>
    <t>G5600020</t>
  </si>
  <si>
    <t>G5200020</t>
  </si>
  <si>
    <t>70100X0520</t>
  </si>
  <si>
    <t>SK20020</t>
  </si>
  <si>
    <t>SD3891320</t>
  </si>
  <si>
    <t>GC5200720</t>
  </si>
  <si>
    <t>G4000020</t>
  </si>
  <si>
    <t>GC4700720</t>
  </si>
  <si>
    <t>70260E0520</t>
  </si>
  <si>
    <t>OD00163020</t>
  </si>
  <si>
    <t>G5460020</t>
  </si>
  <si>
    <t>70950X4520</t>
  </si>
  <si>
    <t>100010-20</t>
  </si>
  <si>
    <t>100008-20</t>
  </si>
  <si>
    <t>6335-903-20</t>
  </si>
  <si>
    <t>6335-203-20</t>
  </si>
  <si>
    <t>1336-905-20</t>
  </si>
  <si>
    <t>1336-200-20</t>
  </si>
  <si>
    <t>1337-905-20</t>
  </si>
  <si>
    <t>1337-200-20</t>
  </si>
  <si>
    <t>EL300-201-20</t>
  </si>
  <si>
    <t>EL300-091-20</t>
  </si>
  <si>
    <t>EL301-201-20</t>
  </si>
  <si>
    <t>EL301-903-20</t>
  </si>
  <si>
    <t>551-200-20</t>
  </si>
  <si>
    <t>551-905-20</t>
  </si>
  <si>
    <t>YP9051220</t>
  </si>
  <si>
    <t>YP2001220</t>
  </si>
  <si>
    <t>523-200-20</t>
  </si>
  <si>
    <t>70100X4520</t>
  </si>
  <si>
    <t>122-200-20</t>
  </si>
  <si>
    <t>76PN060520</t>
  </si>
  <si>
    <t>938P-200-20</t>
  </si>
  <si>
    <t>523-905-20</t>
  </si>
  <si>
    <t>OD71000020</t>
  </si>
  <si>
    <t>70120P0520</t>
  </si>
  <si>
    <t>70950V0520</t>
  </si>
  <si>
    <t>70250X4220</t>
  </si>
  <si>
    <t>G5350020</t>
  </si>
  <si>
    <t>G4700020</t>
  </si>
  <si>
    <t>122-905-20</t>
  </si>
  <si>
    <t>G2000020</t>
  </si>
  <si>
    <t>70EP010520</t>
  </si>
  <si>
    <t>589-905-20</t>
  </si>
  <si>
    <t>70EP030520</t>
  </si>
  <si>
    <t>G5455020</t>
  </si>
  <si>
    <t>938P-905-20</t>
  </si>
  <si>
    <t>G5450020</t>
  </si>
  <si>
    <t>SD3871320</t>
  </si>
  <si>
    <t>G400H0020</t>
  </si>
  <si>
    <t>G520H0020</t>
  </si>
  <si>
    <t>SK440020</t>
  </si>
  <si>
    <t>SD3741320</t>
  </si>
  <si>
    <t>SD3761320</t>
  </si>
  <si>
    <t>70260X4520</t>
  </si>
  <si>
    <t>76PN010520</t>
  </si>
  <si>
    <t>SD3771320</t>
  </si>
  <si>
    <t>70250X5920</t>
  </si>
  <si>
    <t>101603-20</t>
  </si>
  <si>
    <t>101602-20</t>
  </si>
  <si>
    <t>103620-20</t>
  </si>
  <si>
    <t>103619-20</t>
  </si>
  <si>
    <t>101621-20</t>
  </si>
  <si>
    <t>100003-20</t>
  </si>
  <si>
    <t>101582-20</t>
  </si>
  <si>
    <t>100004-20</t>
  </si>
  <si>
    <t>103622-20</t>
  </si>
  <si>
    <t>103617-20</t>
  </si>
  <si>
    <t>101605-20</t>
  </si>
  <si>
    <t>100011-20</t>
  </si>
  <si>
    <t>100001-20</t>
  </si>
  <si>
    <t>100009-20</t>
  </si>
  <si>
    <t>103618-20</t>
  </si>
  <si>
    <t>101617-20</t>
  </si>
  <si>
    <t>103623-20</t>
  </si>
  <si>
    <t>101618-20</t>
  </si>
  <si>
    <t>101411-20</t>
  </si>
  <si>
    <t>101410-20</t>
  </si>
  <si>
    <t>111289-20</t>
  </si>
  <si>
    <t>111291-20</t>
  </si>
  <si>
    <t>111288-20</t>
  </si>
  <si>
    <t>116055-20</t>
  </si>
  <si>
    <t>110394-20</t>
  </si>
  <si>
    <t>110396-20</t>
  </si>
  <si>
    <t>110395-20</t>
  </si>
  <si>
    <t>110569-20</t>
  </si>
  <si>
    <t>110570-20</t>
  </si>
  <si>
    <t>116046-20</t>
  </si>
  <si>
    <t>CB1200V.BLK-20</t>
  </si>
  <si>
    <t>C1811003-20</t>
  </si>
  <si>
    <t>CB634V.PUR-20</t>
  </si>
  <si>
    <t>CB435W.GRN-20</t>
  </si>
  <si>
    <t>C1811403-20</t>
  </si>
  <si>
    <t>CB430W.BLK-20</t>
  </si>
  <si>
    <t>CB950V.PUR-20</t>
  </si>
  <si>
    <t>C1811001-20</t>
  </si>
  <si>
    <t>CB1262V.PUR-20</t>
  </si>
  <si>
    <t>CB1219.PNK-20</t>
  </si>
  <si>
    <t>CB1262C.BLK-20</t>
  </si>
  <si>
    <t>C810.81T-20</t>
  </si>
  <si>
    <t>C230.21T-20</t>
  </si>
  <si>
    <t>CB634V.BLK-20</t>
  </si>
  <si>
    <t>CB415W.BLK-20</t>
  </si>
  <si>
    <t>CB950C.BLK-20</t>
  </si>
  <si>
    <t>CB950V.BLK-20</t>
  </si>
  <si>
    <t>CB435W.BLK-20</t>
  </si>
  <si>
    <t>C1811401-20</t>
  </si>
  <si>
    <t>CB425W.BLK-20</t>
  </si>
  <si>
    <t>CB410W.BLK-20</t>
  </si>
  <si>
    <t>CB1262V.BLK-20</t>
  </si>
  <si>
    <t>CF1512.81T-20</t>
  </si>
  <si>
    <t>CB634W.PNK-20</t>
  </si>
  <si>
    <t>CB1200V.PUR-20</t>
  </si>
  <si>
    <t>CB950.PNK-20</t>
  </si>
  <si>
    <t>CB950C.RED-20</t>
  </si>
  <si>
    <t>CF1512C.81-20</t>
  </si>
  <si>
    <t>CF1200.81T-20</t>
  </si>
  <si>
    <t>CF1200C.81-20</t>
  </si>
  <si>
    <t>B310.81</t>
  </si>
  <si>
    <t>C38SUBK-20</t>
  </si>
  <si>
    <t>C38SUBE-20</t>
  </si>
  <si>
    <t>C38SUBY-20</t>
  </si>
  <si>
    <t>C081163-20</t>
  </si>
  <si>
    <t>CB75V.BLK-20</t>
  </si>
  <si>
    <t>E0175020</t>
  </si>
  <si>
    <t>SP717D5020</t>
  </si>
  <si>
    <t>SW700X0020</t>
  </si>
  <si>
    <t>E4175020</t>
  </si>
  <si>
    <t>E2105020</t>
  </si>
  <si>
    <t>S1705020</t>
  </si>
  <si>
    <t>E9195020</t>
  </si>
  <si>
    <t>E5175020</t>
  </si>
  <si>
    <t>SW705X5020</t>
  </si>
  <si>
    <t>E717T5020</t>
  </si>
  <si>
    <t>E7125020</t>
  </si>
  <si>
    <t>E717R5020</t>
  </si>
  <si>
    <t>E7175020</t>
  </si>
  <si>
    <t>C2R-20</t>
  </si>
  <si>
    <t>SJ123-706-20</t>
  </si>
  <si>
    <t>SK24X0020</t>
  </si>
  <si>
    <t>D1261-704-20</t>
  </si>
  <si>
    <t>110215-20</t>
  </si>
  <si>
    <t>OD20260020</t>
  </si>
  <si>
    <t>SP24D0020</t>
  </si>
  <si>
    <t>SW2300020</t>
  </si>
  <si>
    <t>SK220020</t>
  </si>
  <si>
    <t>SK7100020</t>
  </si>
  <si>
    <t>SK38-704-20</t>
  </si>
  <si>
    <t>SK7000020</t>
  </si>
  <si>
    <t>OD20100020</t>
  </si>
  <si>
    <t>D1053-704-20</t>
  </si>
  <si>
    <t>ST240020</t>
  </si>
  <si>
    <t>D1282F-705-20</t>
  </si>
  <si>
    <t>D1280-705-27-20</t>
  </si>
  <si>
    <t>D1289-705-20</t>
  </si>
  <si>
    <t>EL300-704-20</t>
  </si>
  <si>
    <t>EL300-705-20</t>
  </si>
  <si>
    <t>D6099-704-20</t>
  </si>
  <si>
    <t>HT1500-20</t>
  </si>
  <si>
    <t>SK251720</t>
  </si>
  <si>
    <t>SK14X0020</t>
  </si>
  <si>
    <t>89701-20</t>
  </si>
  <si>
    <t>89702-20</t>
  </si>
  <si>
    <t>89805-20</t>
  </si>
  <si>
    <t>89801-20</t>
  </si>
  <si>
    <t>DMD1663220</t>
  </si>
  <si>
    <t>SKPN700020</t>
  </si>
  <si>
    <t>SK11700020</t>
  </si>
  <si>
    <t>89802-20</t>
  </si>
  <si>
    <t>SKLP243220</t>
  </si>
  <si>
    <t>SK32G0020</t>
  </si>
  <si>
    <t xml:space="preserve">SK140020  </t>
  </si>
  <si>
    <t>SK83-704-20</t>
  </si>
  <si>
    <t>OD00670020</t>
  </si>
  <si>
    <t>GG25000020</t>
  </si>
  <si>
    <t>SK91-705-20</t>
  </si>
  <si>
    <t>89803-20</t>
  </si>
  <si>
    <t>SW2000020</t>
  </si>
  <si>
    <t>5035-20</t>
  </si>
  <si>
    <t>103631-20</t>
  </si>
  <si>
    <t>103628-20</t>
  </si>
  <si>
    <t>101610-20</t>
  </si>
  <si>
    <t>102137-20</t>
  </si>
  <si>
    <t>100021-20</t>
  </si>
  <si>
    <t>100020-20</t>
  </si>
  <si>
    <t>102138-20</t>
  </si>
  <si>
    <t>100018-20</t>
  </si>
  <si>
    <t>100024-20</t>
  </si>
  <si>
    <t>100015-20</t>
  </si>
  <si>
    <t>100014-20</t>
  </si>
  <si>
    <t>110397-20</t>
  </si>
  <si>
    <t>110398-20</t>
  </si>
  <si>
    <t>116050-20</t>
  </si>
  <si>
    <t>111294-20</t>
  </si>
  <si>
    <t>111293-20</t>
  </si>
  <si>
    <t>102714-20</t>
  </si>
  <si>
    <t>102715-20</t>
  </si>
  <si>
    <t>110572-20</t>
  </si>
  <si>
    <t>116047-20</t>
  </si>
  <si>
    <t>C195112-20</t>
  </si>
  <si>
    <t>C177847-20</t>
  </si>
  <si>
    <t>C2917001-20</t>
  </si>
  <si>
    <t>C1832PNK-20</t>
  </si>
  <si>
    <t>C2917311-20</t>
  </si>
  <si>
    <t>C2917211-20</t>
  </si>
  <si>
    <t>C177437-20</t>
  </si>
  <si>
    <t>C181731-20</t>
  </si>
  <si>
    <t>C177227-20</t>
  </si>
  <si>
    <t>C181721-20</t>
  </si>
  <si>
    <t>C181700-20</t>
  </si>
  <si>
    <t>C1731-20</t>
  </si>
  <si>
    <t>A181752</t>
  </si>
  <si>
    <t>C194116-20</t>
  </si>
  <si>
    <t>C195116-20</t>
  </si>
  <si>
    <t>C194115-20</t>
  </si>
  <si>
    <t>C195115-20</t>
  </si>
  <si>
    <t>OD30322820</t>
  </si>
  <si>
    <t>PM550B2820</t>
  </si>
  <si>
    <t>PM326S2820</t>
  </si>
  <si>
    <t>PM26B2820</t>
  </si>
  <si>
    <t>PM330B2820</t>
  </si>
  <si>
    <t>102487-20</t>
  </si>
  <si>
    <t>102411-20</t>
  </si>
  <si>
    <t>AW50602820</t>
  </si>
  <si>
    <t>A102-20</t>
  </si>
  <si>
    <t>PA133-20</t>
  </si>
  <si>
    <t>A123-20</t>
  </si>
  <si>
    <t>PM3102820</t>
  </si>
  <si>
    <t>PM2102820</t>
  </si>
  <si>
    <t>PM2002820</t>
  </si>
  <si>
    <t>PM3002820</t>
  </si>
  <si>
    <t>PM282820</t>
  </si>
  <si>
    <t>A152-20</t>
  </si>
  <si>
    <t>A1102-20</t>
  </si>
  <si>
    <t>PM262820</t>
  </si>
  <si>
    <t>A1152-20</t>
  </si>
  <si>
    <t>100029-20</t>
  </si>
  <si>
    <t>103632-20</t>
  </si>
  <si>
    <t>100030-20</t>
  </si>
  <si>
    <t>100032-20</t>
  </si>
  <si>
    <t>100034-20</t>
  </si>
  <si>
    <t>100031-20</t>
  </si>
  <si>
    <t>108253-20</t>
  </si>
  <si>
    <t>116054-20</t>
  </si>
  <si>
    <t>116053-20</t>
  </si>
  <si>
    <t>C177868-20</t>
  </si>
  <si>
    <t>C171920-20</t>
  </si>
  <si>
    <t>C171910-20</t>
  </si>
  <si>
    <t>061-285Y-20</t>
  </si>
  <si>
    <t>481-225-20</t>
  </si>
  <si>
    <t>207-0386</t>
  </si>
  <si>
    <t>SJ123-707-20</t>
  </si>
  <si>
    <t>W1261-707-20</t>
  </si>
  <si>
    <t>W1282F-709-20</t>
  </si>
  <si>
    <t>PM8X2820</t>
  </si>
  <si>
    <t>997-1-20</t>
  </si>
  <si>
    <t>PMPN502820</t>
  </si>
  <si>
    <t>OD20120020</t>
  </si>
  <si>
    <t>OD30162820</t>
  </si>
  <si>
    <t>OD30242820</t>
  </si>
  <si>
    <t>PM83-707-20</t>
  </si>
  <si>
    <t>PM52820</t>
  </si>
  <si>
    <t>OD30132820</t>
  </si>
  <si>
    <t>PM502820</t>
  </si>
  <si>
    <t>PM82820</t>
  </si>
  <si>
    <t>PM1702820</t>
  </si>
  <si>
    <t>PM32820</t>
  </si>
  <si>
    <t>PM42820</t>
  </si>
  <si>
    <t>PM22820</t>
  </si>
  <si>
    <t>PM112820</t>
  </si>
  <si>
    <t>W1282F-707-20</t>
  </si>
  <si>
    <t>W1280-707-27-20</t>
  </si>
  <si>
    <t>W1280-707-46-20</t>
  </si>
  <si>
    <t>W1280-709-27-20</t>
  </si>
  <si>
    <t>K10020</t>
  </si>
  <si>
    <t>W1289-707-20</t>
  </si>
  <si>
    <t>EL300-707-20</t>
  </si>
  <si>
    <t>EL301-707-20</t>
  </si>
  <si>
    <t>W6099-707-20</t>
  </si>
  <si>
    <t>PM522820</t>
  </si>
  <si>
    <t>PM542820</t>
  </si>
  <si>
    <t>PMLF112820</t>
  </si>
  <si>
    <t>PMG772820</t>
  </si>
  <si>
    <t>PMLM022820</t>
  </si>
  <si>
    <t>PM170G2820</t>
  </si>
  <si>
    <t>PM152820</t>
  </si>
  <si>
    <t>PM11X2820</t>
  </si>
  <si>
    <t>G10001720</t>
  </si>
  <si>
    <t>OD30232820</t>
  </si>
  <si>
    <t>OD30312820</t>
  </si>
  <si>
    <t>PM102820</t>
  </si>
  <si>
    <t>DMW3002820</t>
  </si>
  <si>
    <t>K40020</t>
  </si>
  <si>
    <t>DMW1672820</t>
  </si>
  <si>
    <t>OD00642820</t>
  </si>
  <si>
    <t>DMW2012820</t>
  </si>
  <si>
    <t>88200-20</t>
  </si>
  <si>
    <t>SW1152820</t>
  </si>
  <si>
    <t>PMLM032820</t>
  </si>
  <si>
    <t>PM92820</t>
  </si>
  <si>
    <t>DMW5032820</t>
  </si>
  <si>
    <t>K15020</t>
  </si>
  <si>
    <t>PM62820</t>
  </si>
  <si>
    <t>SK80020</t>
  </si>
  <si>
    <t>PM91-707-20</t>
  </si>
  <si>
    <t>OD30302820</t>
  </si>
  <si>
    <t>PM142820</t>
  </si>
  <si>
    <t>PM2122820</t>
  </si>
  <si>
    <t>PM122820</t>
  </si>
  <si>
    <t>PM12820</t>
  </si>
  <si>
    <t>K45020</t>
  </si>
  <si>
    <t>103629-20</t>
  </si>
  <si>
    <t>102141-20</t>
  </si>
  <si>
    <t>101593-20</t>
  </si>
  <si>
    <t>101591-20</t>
  </si>
  <si>
    <t>101611-20</t>
  </si>
  <si>
    <t>101613-20</t>
  </si>
  <si>
    <t>101632-20</t>
  </si>
  <si>
    <t>103627-20</t>
  </si>
  <si>
    <t>100026-20</t>
  </si>
  <si>
    <t>100028-20</t>
  </si>
  <si>
    <t>101630-20</t>
  </si>
  <si>
    <t>110399-20</t>
  </si>
  <si>
    <t>116051-20</t>
  </si>
  <si>
    <t>116052-20</t>
  </si>
  <si>
    <t>111292-20</t>
  </si>
  <si>
    <t>102716-20</t>
  </si>
  <si>
    <t>102718-20</t>
  </si>
  <si>
    <t>116048-20</t>
  </si>
  <si>
    <t>116049-20</t>
  </si>
  <si>
    <t>C171203-20</t>
  </si>
  <si>
    <t>C171303-20</t>
  </si>
  <si>
    <t>TULJRFILR-RY20</t>
  </si>
  <si>
    <t>TULLTFILR-RY20</t>
  </si>
  <si>
    <t>TULLTFLR-DALY-2PG</t>
  </si>
  <si>
    <t>TULLTPLNR-LHR-BK</t>
  </si>
  <si>
    <t>TULJRPLNR-LHR-BK</t>
  </si>
  <si>
    <t>TULJRFLR-DALY-2PG</t>
  </si>
  <si>
    <t>TULLTFLR-TIMED</t>
  </si>
  <si>
    <t>TULJRFLR-TIMED</t>
  </si>
  <si>
    <t>TULLTFLR-DALY-1PG</t>
  </si>
  <si>
    <t>TULJRFLR-DALY-1PG</t>
  </si>
  <si>
    <t>TULLTDVDR-12MTH</t>
  </si>
  <si>
    <t>TULJRDVDR-12MTH</t>
  </si>
  <si>
    <t>RY20BLULIN005</t>
  </si>
  <si>
    <t>RY20BLULIN004</t>
  </si>
  <si>
    <t>RY20BLULIN003</t>
  </si>
  <si>
    <t>RY20BLULIN001</t>
  </si>
  <si>
    <t>RY20BFLCHK005</t>
  </si>
  <si>
    <t>RY20BFLCHK004</t>
  </si>
  <si>
    <t>RY20BFLCHK002</t>
  </si>
  <si>
    <t>RY20BFLCHK001</t>
  </si>
  <si>
    <t>RY20TWYTWY004</t>
  </si>
  <si>
    <t>RY20TWYTWY003</t>
  </si>
  <si>
    <t>RY20TWYTWY002</t>
  </si>
  <si>
    <t>RY20TWYTWY001</t>
  </si>
  <si>
    <t>DX181817-5</t>
  </si>
  <si>
    <t>DX181817-4</t>
  </si>
  <si>
    <t>DX181817-3</t>
  </si>
  <si>
    <t>DX181817-2</t>
  </si>
  <si>
    <t>DX181817-1</t>
  </si>
  <si>
    <t>20 DESCRIPTION</t>
  </si>
  <si>
    <t>F,SJ125-905,ZODP LRGPLNR JANEWRK HRTS,20</t>
  </si>
  <si>
    <t>F,SJ124-200,ZODP SMLPLNR JANEWRK ROSE,20</t>
  </si>
  <si>
    <t>F,SJ125-200,ZODP SMLPLNR JANEWRK HRTS,20</t>
  </si>
  <si>
    <t>F,SJ124-905,ZODP LRGPLNR JANEWRK ROSE,2</t>
  </si>
  <si>
    <t>F,6099-905-07,PLNR HRDCVR,GRAY,20</t>
  </si>
  <si>
    <t>F,6099-805-07,PLNR HRDCVR,GRAY,20</t>
  </si>
  <si>
    <t>F,6099-905-20,PLNR HRDCVR,NAVY,20</t>
  </si>
  <si>
    <t>F,6099-805-20,PLNR HRDCVR,NAVY,20</t>
  </si>
  <si>
    <t>F,6099-905-59,PLNR HRDCVR,BERRY,20</t>
  </si>
  <si>
    <t>F,6099-805-59,PLNR HRDCVR,BERRY,20</t>
  </si>
  <si>
    <t>F,6099-806-59,DAILY/MNTH HRDCVR BERRY,20</t>
  </si>
  <si>
    <t>F,5254-200,SML WKLY/MNTH DARK ROMANCE,20</t>
  </si>
  <si>
    <t>F,5254-905,LRG WKLY/MNTH DARK ROMANCE,20</t>
  </si>
  <si>
    <t>F,5254-091,PLNR MNTH STCH DARKROMANCE,20</t>
  </si>
  <si>
    <t>F,1263-200,SML WKLY/MNTH CLRPLY DANDY,20</t>
  </si>
  <si>
    <t>F,1263-905,LRG WKLY/MNTH CLRPLY DANDY,20</t>
  </si>
  <si>
    <t>F,1263-091,PLNR DANDY MNTH STCH,20</t>
  </si>
  <si>
    <t>F,1261-201,SML WKLY/MNTH ANASTASIA,20</t>
  </si>
  <si>
    <t>F,1261-901,LRG WKLY/MNTH ANASTASIA,20</t>
  </si>
  <si>
    <t>F,1261-802,MNTH+NTS CLRPOLY ANASTASIA,20</t>
  </si>
  <si>
    <t>F,1266-805,PLNR MED CLRPOLY CHAMOMILE,20</t>
  </si>
  <si>
    <t>F,1266-200,SML WKLY/MNTH CHAMOMILE,20</t>
  </si>
  <si>
    <t>F,1266-905,PLNR LRG CLRPOLY CHAMOMILE,20</t>
  </si>
  <si>
    <t>F,1266-900,LRG MNTH CLRPOLY CHAMOMILE,20</t>
  </si>
  <si>
    <t>Planner BS Baccara Dark CYO 8.5x11 RY 2020 Wkly/Mthly Safety Wirebound</t>
  </si>
  <si>
    <t>Planner BS Baccara Dark CYO 8x10 RY 2020 Monthly Safety Wirebound</t>
  </si>
  <si>
    <t>Baccara Dark 5x8 CYO Wkly/Mthly Wirebound Planner</t>
  </si>
  <si>
    <t>Stay Chic Planner BS Valley Rose Glossy Lam. LGB 8x10 RY 2020 Wkly/Mthly Safety Wirebound</t>
  </si>
  <si>
    <t>Planner Notes BS Valley Rose CYO 5.875x8.625 RY 2020 Wkly/Mthly Safety Wirebound</t>
  </si>
  <si>
    <t>Planner BS Get Stuff Done Soft Touch LAC 8.5x11 RY 2020 Monthly Stapled</t>
  </si>
  <si>
    <t>Stay Chic Planner BS Stay Chic Blue CYO 8x10 RY 2020 Wkly/Mthly Safety Wirebound</t>
  </si>
  <si>
    <t>Stay Chic Planner BS Deep Water Glossy Lam. LGB 5x8 RY 2020 Daily/Mthly Safety Wirebound</t>
  </si>
  <si>
    <t>Stay Chic Planner BS Downstream PP 5x8 RY 2020 Wkly/Mthly Safety Wirebound</t>
  </si>
  <si>
    <t>F,70108X59,CNTMPO DSK PLNR JEWEL,PRPL,20</t>
  </si>
  <si>
    <t>F,70940X59,CNTMPO APMTPROF JEWEL,PRPL,20</t>
  </si>
  <si>
    <t xml:space="preserve">F,1134-905,PLNR PROF WKLY/MNTH MINA,19  </t>
  </si>
  <si>
    <t xml:space="preserve">F,1134-200,DSK WKLY/MNTH MINA,19        </t>
  </si>
  <si>
    <t xml:space="preserve">F,1134-900,PLNR PROF MNTH MINA,19       </t>
  </si>
  <si>
    <t>F,YP90509,PLNR LRG WB LTHR PU BRN,20</t>
  </si>
  <si>
    <t>F,YP60009,CLPBRD W/PLNR PU DSTRSD,BRN,20</t>
  </si>
  <si>
    <t>F,YP20009,PLNR SML WB LTHR PU,BRN,20</t>
  </si>
  <si>
    <t>F,YP90520,PLNR LRG WB LTHR PU,NAVY,20</t>
  </si>
  <si>
    <t>F,YP20020,PLNR SML WB LTHR PU,NAVY,20</t>
  </si>
  <si>
    <t>F,YP90542,PLNR LRG PB TWO TONE PU,20</t>
  </si>
  <si>
    <t>F,5282F-200,PLNR SML WKLY/MNTH BADGE,20</t>
  </si>
  <si>
    <t>F,6282F-805,PLNR LRG WKLY/MNTH BADGE,20</t>
  </si>
  <si>
    <t>F,5282F-905,PLNR LRG WKLY/MNTH BADGE,20</t>
  </si>
  <si>
    <t>F,1282F-021,2YR PKT PLNR BADGE,20</t>
  </si>
  <si>
    <t>F,5280-200-46,SML PLNR SENZO SEAFM,20</t>
  </si>
  <si>
    <t>F,5280-905-46,LRG PLNR SENZO SEAFM,20</t>
  </si>
  <si>
    <t>F,1280-905-46,LRG PLNR CLRPOLY SEAFM,20</t>
  </si>
  <si>
    <t>F,5280-200-27,SML PLNR SENZO PINK,20</t>
  </si>
  <si>
    <t>F,1280-905-27,LRG WKLY/MNTH PINK DOTS,20</t>
  </si>
  <si>
    <t>F,1275-200,PLNR SML CLRPOLY SMOKESCRN,20</t>
  </si>
  <si>
    <t>F,1275-905,LRG PLNR CLRPOLY SMOKESCRN,20</t>
  </si>
  <si>
    <t>Planner BS Lindley Frosted PP 5x8 RY 2020 Wkly/Mthly Safety Wirebound</t>
  </si>
  <si>
    <t>Planner BS Lindley Frosted PP 8.5x11 RY 2020 Wkly/Mthly Safety Wirebound</t>
  </si>
  <si>
    <t>Planner BS Knightsbridge PP 8.5x11 RY 2020 Wkly/Mthly Safety Wirebound</t>
  </si>
  <si>
    <t>Planner BS Knightsbridge PP 5x8 RY 2020 Wkly/Mthly Safety Wirebound</t>
  </si>
  <si>
    <t>F,7159246,ZODP PKT WKLY/MNTH,BLK,20</t>
  </si>
  <si>
    <t>F,70260G60,APMT BK PROF MNTH,GRN,20</t>
  </si>
  <si>
    <t>F,70LP0905,DSK MNTH LRG PRNT,BLK,20</t>
  </si>
  <si>
    <t>F,7156458,ZODP SML WKLY/MNTH SLVR,20</t>
  </si>
  <si>
    <t>F,7156869,ZODP LRG MNTH,NAVY,20</t>
  </si>
  <si>
    <t>F,7010005,DSK WKLY APMT,BLK,20</t>
  </si>
  <si>
    <t>F,G25000,PKT WKLY MNDR,BLK,20</t>
  </si>
  <si>
    <t>F,G23500,PKT WKLY MNDR,BLK,20</t>
  </si>
  <si>
    <t>F,G21000,PLNR DSK WKLY MNDR,BLK,20</t>
  </si>
  <si>
    <t>F,7025013,APMTBK PROF MNTH,RED,20</t>
  </si>
  <si>
    <t>F,7158028,ZODP MED MNTH,BLK,20</t>
  </si>
  <si>
    <t>F,7095105,APMT BK WKLY,BLK,20</t>
  </si>
  <si>
    <t>F,SK5300,PLNR MNTH MNDR,BLK,20</t>
  </si>
  <si>
    <t>F,70NX8105,PROF WKLY/MNTH,BLK,20</t>
  </si>
  <si>
    <t>F,7003505,PKT WKLY APMT,BLK,20</t>
  </si>
  <si>
    <t>F,GC20007,DSK WKLY/MNTH CORE,GRAY,20</t>
  </si>
  <si>
    <t>F,7086505,APMT BK DSK WKLY,BLK,20</t>
  </si>
  <si>
    <t>F,7040205,PLNR PKT WKLY RLD,BLK,20</t>
  </si>
  <si>
    <t>F,7095050,DSK WKLY PRO APMT,BURG,20</t>
  </si>
  <si>
    <t>F,7080005,DSK DAY APMT,BLK,20</t>
  </si>
  <si>
    <t>F,7029005,PADFL MNTH,BLK,20</t>
  </si>
  <si>
    <t>F,7007505,DSK WKLY APMT,BLK,20</t>
  </si>
  <si>
    <t>F,70950X05,APMT BK PROF WKLY/MNTH,BLK,20</t>
  </si>
  <si>
    <t>F,7095020,DSK WKLY PRO APMT,BLU,20</t>
  </si>
  <si>
    <t>F,G52014,APMT BK PROF WKLY,BURG,20</t>
  </si>
  <si>
    <t>F,7043205,PLNR DSK MNTH LRG,BLK,20</t>
  </si>
  <si>
    <t>F,70951G05,APMT LRG DSK WKLY/MNTH,BLK,20</t>
  </si>
  <si>
    <t>F,SK4800,PLNR WKLY MNDR RLD,BLK,20</t>
  </si>
  <si>
    <t>F,G10000,APMT BK DSK DAY MNDR,BLK,20</t>
  </si>
  <si>
    <t>F,70260X05,APMT BK PROF MNTH,BLK,20</t>
  </si>
  <si>
    <t>F,70950G60,APMT BK DSK PROF WKLY,GRN,20</t>
  </si>
  <si>
    <t>F,70120G05,APMT BK MNTH,BLK,20</t>
  </si>
  <si>
    <t>F,G470H00,G470 W/HARD CVR,BLK,20</t>
  </si>
  <si>
    <t>F,70950G05,APMT BK DSK PROF WKLY,BLK,20</t>
  </si>
  <si>
    <t>F,70120X05,APMT BK DSK MNTH,BLK,20</t>
  </si>
  <si>
    <t>F,G59000,PLNR WKLY BUS,BLK,20</t>
  </si>
  <si>
    <t>F,7012005,APMT BK DSK MNTH,BLK,20</t>
  </si>
  <si>
    <t>F,7156693,ZODP LRG MNTH,BLK,20</t>
  </si>
  <si>
    <t>F,7156953,ZODP LRG WKLY/MNTH,BLK,20</t>
  </si>
  <si>
    <t>F,7025020,APMTBK PROF MNTH,BLU,20</t>
  </si>
  <si>
    <t>F,760605,QN PLNR MNTH,BLK,20</t>
  </si>
  <si>
    <t>F,760105,QN WKLY/MNTH,BLK,20</t>
  </si>
  <si>
    <t>F,7695005,QN PROF WKLY/MNTH,BLK,20</t>
  </si>
  <si>
    <t>F,70260G05,APMT BK PROF MNTH,BLK,20</t>
  </si>
  <si>
    <t>F,G56000,PLNR DAY GRP,BLK,20</t>
  </si>
  <si>
    <t>F,G52000,APMT BK PROF WKLY,BLK,20</t>
  </si>
  <si>
    <t>F,70100X05,APMTBK DSK WKLY/MNTH,BLK,20</t>
  </si>
  <si>
    <t>F,SK200,PLNR MNTH MNDR,BLK,20</t>
  </si>
  <si>
    <t>F,SD38913,DIARY DAY RMNDR,RED,20</t>
  </si>
  <si>
    <t>F,GC52007,PROF WKLY/MNTH CORE,GRAY,20</t>
  </si>
  <si>
    <t>F,G40000,DSK MNTH MNDR LRG,BLK,20</t>
  </si>
  <si>
    <t>F,7082205,DSK DAY PRO APMT,BLK,20</t>
  </si>
  <si>
    <t>F,GC47007,PROF MNTH CORE,GRAY,20</t>
  </si>
  <si>
    <t>F,7095005,DSK WKLY PROF APMT,BLK,20</t>
  </si>
  <si>
    <t>F,7022205,APMT BK DAY 2-PERSON,BLK,20</t>
  </si>
  <si>
    <t>F,70695005,PWR WKLY/MNTH LRG DSK,BLK,20</t>
  </si>
  <si>
    <t>F,7026005,APMT BK MNTH,BLK,20</t>
  </si>
  <si>
    <t>F,70260E05,APMT PROF MNTH POLY,BLK,20</t>
  </si>
  <si>
    <t>F,7152939,ZODP PROF MNTH,SLVR,20</t>
  </si>
  <si>
    <t>F,G54600,EXEC WKLY,BLK,20</t>
  </si>
  <si>
    <t>F,7094020,APMT BK PROF DSK WKLY,BLU,20</t>
  </si>
  <si>
    <t>F,7094013,APMT BK PROF DSK WKLY,RED,20</t>
  </si>
  <si>
    <t>F,7026020,PLNR PROF MNTH,BLU,20</t>
  </si>
  <si>
    <t>F,70950X45,APMTBK PROF WKLY/MNTH,CHAR,20</t>
  </si>
  <si>
    <t>F,7006405,PKT MNTH APMT,BLK,20</t>
  </si>
  <si>
    <t>Planner TT Botanical Floral Frosted PP 8.5x11 RY 2020 Wkly/Mthly Safety Wirebound</t>
  </si>
  <si>
    <t>Planner TT Botanical Floral Frosted PP 5x8 RY 2020 Wkly/Mthly Safety Wirebound</t>
  </si>
  <si>
    <t>Planner TT Coppelia Shorts Frosted PP 8.5x11 RY 2020 Wkly/Mthly Safety Wirebound</t>
  </si>
  <si>
    <t>Planner TT Coppelia Shorts Frosted PP 5x8 RY 2020 Wkly/Mthly Safety Wirebound</t>
  </si>
  <si>
    <t>Appointment Book TT Amazing Maze PP 8.5x11 RY 2020 VertAppt Wkly/Mthly Safety Wirebound</t>
  </si>
  <si>
    <t>Planner TT Amazing Maze Matte Lam. LGB 7x9 RY 2020 Wkly/Mthly Safety Wirebound</t>
  </si>
  <si>
    <t>F,6335-903,PLNR LRG IVORY ELLA PSLY,20</t>
  </si>
  <si>
    <t>F,6335-203,PLNR SML IVORY ELLA PSLY,20</t>
  </si>
  <si>
    <t>F,1336-905,PLNR LRG IVRY ELLA CLRPOLY,20</t>
  </si>
  <si>
    <t>F,1336-200,PLNR SML IVRY ELLA CLRPOLY,20</t>
  </si>
  <si>
    <t>F,1337-905,PLNR LRG IVRY ELLA POLY,20</t>
  </si>
  <si>
    <t>F,1337-200,PLNR SML IVRY ELLA POLY,20</t>
  </si>
  <si>
    <t>F,EL300-201,SML WKLY/MNTH GLDSTRP CYO,20</t>
  </si>
  <si>
    <t>F,EL300-091,LRG MNTH STCH PNEAPLE,20</t>
  </si>
  <si>
    <t>F,EL301-201,SML PLNR CYO HPY STRIPE,20</t>
  </si>
  <si>
    <t>F,EL301-903,PLNR LRG CSBND HPYSTRPE,20</t>
  </si>
  <si>
    <t>Planner DD Grand Bloom CYO 8.5x11 RY 2020 Wkly/Mthly Safety Wirebound</t>
  </si>
  <si>
    <t>Planner DD Grand Bloom CYO 8x10 RY 2020 Monthly Safety Wirebound</t>
  </si>
  <si>
    <t>Planner DD Grand Bloom CYO 5x8 RY 2020 Wkly/Mthly Safety Wirebound</t>
  </si>
  <si>
    <t>Planner DD Sentimental Flower Coral Frosted PP 8.5x11 RY 2020 Wkly/Mthly Safety Wirebound</t>
  </si>
  <si>
    <t>Planner DD Sentimental Flower Coral Frosted PP 5x8 RY 2020 Wkly/Mthly Safety Wirebound</t>
  </si>
  <si>
    <t>Planner DD Sentimental Flower Coral Frosted PP 3.625x6.125 RY 2020 Wkly/Mthly Safety Wirebound</t>
  </si>
  <si>
    <t>Planner BS Rue Du Flore Frosted PP 5x8 RY 2020 Wkly/Mthly Safety Wirebound</t>
  </si>
  <si>
    <t>Planner BS Rue Du Flore Frosted PP 8.5x11 RY 2020 Wkly/Mthly Safety Wirebound</t>
  </si>
  <si>
    <t xml:space="preserve">Planner DD Peyton Navy CYO 5x8 RY 2020 Wkly/Mthly Safety Wirebound </t>
  </si>
  <si>
    <t>Planner DD Peyton White CYO 5x8 RY 2020 Wkly/Mthly Safety Wirebound</t>
  </si>
  <si>
    <t>Planner BCA Garden Flower CYO 8x10 RY 2020 Monthly Safety Wirebound</t>
  </si>
  <si>
    <t>Planner BS Barcelona CYO 5x8 RY 2020 Wkly/Mthly Safety Wirebound</t>
  </si>
  <si>
    <t>Planner BS Lindley Frosted PP 8x10 RY 2020 Monthly Safety Wirebound</t>
  </si>
  <si>
    <t>Planner BS Barcelona PP 8x10 RY 2020 Monthly Safety Wirebound</t>
  </si>
  <si>
    <t>Planner DD Navy Stripe Frosted PP 8x10 RY 2020 Daily/Mthly Safety Wirebound</t>
  </si>
  <si>
    <t>Planner DD Peyton Navy CYO 8.5x11 RY 2020 Wkly/Mthly Safety Wirebound</t>
  </si>
  <si>
    <t>Planner BS Rue Du Flore Frosted PP 8x10 RY 2020 Monthly Safety Wirebound</t>
  </si>
  <si>
    <t>Planner BS Passages PP 8x10 RY 2020 Monthly Safety Wirebound</t>
  </si>
  <si>
    <t>Planner BS Barcelona CYO 8.5x11 RY 2020 Wkly/Mthly Safety Wirebound</t>
  </si>
  <si>
    <t>Appointment Book BS Passages PP 8.5x11 RY 2020 VertAppt Wkly/Mthly Safety Wirebound</t>
  </si>
  <si>
    <t xml:space="preserve">Planner DD Peyton White CYO 8.5x11 RY 2020 Wkly/Mthly Safety Wirebound </t>
  </si>
  <si>
    <t>Planner BCA Garden Flower CYO 8.5x11 RY 2020 Wkly/Mthly Safety Wirebound</t>
  </si>
  <si>
    <t>Planner DD Navy Stripe Frosted PP 5x8 RY 2020 Daily/Mthly Safety Wirebound</t>
  </si>
  <si>
    <t>Planner BCA Garden Flower CYO 5x8 RY 2020 Wkly/Mthly Safety Wirebound</t>
  </si>
  <si>
    <t>Planner DD Tile Frosted PP 8.5x11 RY 2020 Wkly/Mthly Safety Wirebound</t>
  </si>
  <si>
    <t>Planner DD Tile Frosted PP 5x8 RY 2020 Wkly/Mthly Safety Wirebound</t>
  </si>
  <si>
    <t>Planner BS Classic Red PP 8.5x11 RY 2019 VertAppt Wkly/Mthly Safety Wirebound</t>
  </si>
  <si>
    <t>Planner BS Classic Red PP 5x8 RY 2019 Wkly/Mthly Safety Wirebound</t>
  </si>
  <si>
    <t>Planner BS Classic Red PP 8.5x11 RY 2020 Wkly/Mthly Safety Wirebound</t>
  </si>
  <si>
    <t xml:space="preserve">Planner BS Classic Red PP 7.875x11.875 RY 2020 Monthly Safety Wirebound </t>
  </si>
  <si>
    <t>Planner BS Joselyn Frosted PP 8.5x11 RY 2020 Wkly/Mthly Safety Wirebound</t>
  </si>
  <si>
    <t>Planner BS Joselyn Frosted PP 5x8 RY 2020 Wkly/Mthly Safety Wirebound</t>
  </si>
  <si>
    <t>Planner BS Joselyn Frosted PP 8x10 RY 2020 Monthly Safety Wirebound</t>
  </si>
  <si>
    <t>Planner BS Sullana Frosted PP 8.5x11 RY 2020 Wkly/Mthly Safety Wirebound</t>
  </si>
  <si>
    <t>Planner BS Sullana Frosted PP 5x8 RY 2020 Wkly/Mthly Safety Wirebound</t>
  </si>
  <si>
    <t>Planner BS Sullana Frosted PP 8x10 RY 2020 Monthly Safety Wirebound</t>
  </si>
  <si>
    <t>Planner,RY19,Monthly,9x7,Blk</t>
  </si>
  <si>
    <t>Planner,RY19,Monthly,11x9,Fusc</t>
  </si>
  <si>
    <t>Planner,RY19,Daily,8x5,Purp</t>
  </si>
  <si>
    <t>Planner,RY19,Monthly,11x9,Blk</t>
  </si>
  <si>
    <t>Planner,RY19,Weekly,11x9,Fusc</t>
  </si>
  <si>
    <t>Planner,RY19,Weekly,9x7,Black</t>
  </si>
  <si>
    <t>Planner,RY19,Weekly,11x8,Purp</t>
  </si>
  <si>
    <t>Planner,RY19,Monthly,11x8,Purp</t>
  </si>
  <si>
    <t>Planner,RY19,Monthly,9x7,Pink</t>
  </si>
  <si>
    <t>Planner,RY19,Daily,8x5,Blk</t>
  </si>
  <si>
    <t>Planner,Daily,Black</t>
  </si>
  <si>
    <t>Planner,RY19,Weekly,8x5,Blk</t>
  </si>
  <si>
    <t>Planner,RY19,Weekly,11x9,Blk</t>
  </si>
  <si>
    <t>Planner,RY19,Weekly,11x8,Blk</t>
  </si>
  <si>
    <t>Planner,RY19,Weekly,11x9,Black</t>
  </si>
  <si>
    <t>Planner,RY19,Weekly,11x8.5,Blk</t>
  </si>
  <si>
    <t>Planner,RY19,Daily,8x5,Black</t>
  </si>
  <si>
    <t>Planner,RY19,Monthly,11x8,Blk</t>
  </si>
  <si>
    <t>Planner,RY19,Daily,8x5,BCA</t>
  </si>
  <si>
    <t>Planner,RY19,Monthly,9x8,Purp</t>
  </si>
  <si>
    <t>Planner,RY19,Monthly,11x9,Pink</t>
  </si>
  <si>
    <t>Planner,RY19,Weekly,11x9,Red</t>
  </si>
  <si>
    <t>UNDATED TASK PLANNER</t>
  </si>
  <si>
    <t>LETTS OF LONDON SIGNATURE W/M POCKET PLANNER BLACK</t>
  </si>
  <si>
    <t>LETTS OF LONDON SIGNATURE W/M POCKET PLANNER BLUE</t>
  </si>
  <si>
    <t>LETTS OF LONDON SIGNATURE W/M POCKET PLANNER BURGUNDY</t>
  </si>
  <si>
    <t>LETTS OF LONDON LEGACY WEEKLY PLANNER</t>
  </si>
  <si>
    <t>F,GC54507,LRG WKLY/MNTH BLOCK,GRAY,20</t>
  </si>
  <si>
    <t>F,1131-201,DSK WKLY/MNTH MDNTMAGNOLIA,19</t>
  </si>
  <si>
    <t xml:space="preserve">F,1131-901,PROF PLNR MDNTMAGNOLIA,19    </t>
  </si>
  <si>
    <t xml:space="preserve">F,5127T-091,PLNR MNTH STCH BALLET,19    </t>
  </si>
  <si>
    <t xml:space="preserve">F,5127T-200,PLNR SML BALLET SENZO,19    </t>
  </si>
  <si>
    <t>F,5127T-905,WKLY/MNTH LRG BALLETSENZO,19</t>
  </si>
  <si>
    <t>F,E01750,LSLF 2/C DAY  BX TAB,DTD RFL,20</t>
  </si>
  <si>
    <t>F,7160409,ZODP E717 DTD RFL,20</t>
  </si>
  <si>
    <t>Refill,RY19,Daily,6x4,White</t>
  </si>
  <si>
    <t>F,SJ123-706,ZODP DSK PAD MINI JANEWRK,20</t>
  </si>
  <si>
    <t>F,SK24X00,DSK PAD MNTH CONTEMPO BLK,20</t>
  </si>
  <si>
    <t>F,D1261-704,DSK PAD ANASTASIA,20</t>
  </si>
  <si>
    <t>Desk Pad BS Baccara Dark - 22x17 RY 2020 Monthly Trim Tape</t>
  </si>
  <si>
    <t>F,7154136,ZODP DSK PAD FORAY,BLK,20</t>
  </si>
  <si>
    <t>F,7160304,ZODP DESK PAD,BLK,20</t>
  </si>
  <si>
    <t>F,SW23000,DSK PAD JUMBO MNTH 2/C,BLK,20</t>
  </si>
  <si>
    <t>F,SK2200,DSK PAD MNTH RFLABLE,BLK,20</t>
  </si>
  <si>
    <t>F,SK71000,QN DSK PAD MNTH,BLK,20</t>
  </si>
  <si>
    <t>F,SK38-704,DSKPADMNTHLRG BEAUT/DAY,20</t>
  </si>
  <si>
    <t>F,SK70000,QN DSK CAL MNTH,BLK,20</t>
  </si>
  <si>
    <t>F,7153684,ZODP CMPCT DSK PAD,BLK,20</t>
  </si>
  <si>
    <t>F,D1053-704,DSK PAD AGATE,20</t>
  </si>
  <si>
    <t>F,ST2400,DSK PAD 12MNTH,BLK,20</t>
  </si>
  <si>
    <t>F,D1282F-705,DSK PAD CMPCT BADGEFLORL,20</t>
  </si>
  <si>
    <t>F,D1280-705-27,DSK PAD WRKSTY PINKDOT,20</t>
  </si>
  <si>
    <t>Desk Pad TT Botanical Floral - 17x11 RY 2020 Monthly Trim Tape</t>
  </si>
  <si>
    <t>F,D1289-705,DSK PAD CMPCT IVORY ELLA,20</t>
  </si>
  <si>
    <t>F,EL300-704,DSK PAD HAPPY STRIPE,20</t>
  </si>
  <si>
    <t>F,EL300-705,DSK PAD EL NAVY FLORL,20</t>
  </si>
  <si>
    <t>Desk Pad DD Grand Bloom - 17x11 RY 2020 Monthly Trim Tape</t>
  </si>
  <si>
    <t>Desk Pad DD Peyton White - 22x17 RY 2020 Monthly Trim Tape</t>
  </si>
  <si>
    <t>Desk Pad DD Navy Stripe - 17x11 RY 2020 Monthly Trim Tape</t>
  </si>
  <si>
    <t xml:space="preserve">Desk Pad BS Rue Du Flore - 17x11 RY 2020 Monthly Trim Tape </t>
  </si>
  <si>
    <t>Desk Pad DL Ollie - 22x17 RY 2020 Monthly Trim Tape</t>
  </si>
  <si>
    <t>Desk Pad BCA Garden Flower - 17x11 RY 2020 Monthly Trim Tape</t>
  </si>
  <si>
    <t>Desk Pad BS Barcelona - 17x11 RY 2020 Monthly Trim Tape</t>
  </si>
  <si>
    <t>Desk Pad DL Ollie - 17x11 RY 2020 Monthly Trim Tape</t>
  </si>
  <si>
    <t>Desk Pad BS Lindley - 22x17 RY 2020 Monthly Trim Tape</t>
  </si>
  <si>
    <t>Desk Pad BS Lindley - 17x11 RY 2020 Monthly Trim Tape</t>
  </si>
  <si>
    <t>Desk Pad BCA Garden Flower - 22x17 RY 2020 Monthly Trim Tape</t>
  </si>
  <si>
    <t>Desk Pad BS Barcelona - 22x17 RY 2020 Monthly Trim Tape</t>
  </si>
  <si>
    <t>Desk Pad BS Passages - 22x17 RY 2020 Monthly Trim Tape</t>
  </si>
  <si>
    <t>Desk Pad BS Passages - 17x11 RY 2020 Monthly Trim Tape</t>
  </si>
  <si>
    <t>Desk Pad BS Baccara Dark - 17x11 RY 2020 Monthly Trim Tape</t>
  </si>
  <si>
    <t>Desk Pad BS Classic Red - 22x17 RY 2019 Monthly Trim Tape</t>
  </si>
  <si>
    <t>Desk Pad BS Classic Red - 17x11 RY 2019 Monthly Trim Tape</t>
  </si>
  <si>
    <t>Desk Pad BS Joselyn - 22x17 RY 2020 Monthly Trim Tape</t>
  </si>
  <si>
    <t>Desk Pad BS Joselyn - 17x11 RY 2020 Monthly Trim Tape</t>
  </si>
  <si>
    <t>Desk Pad BS Sullana - 22x17 RY 2020 Monthly Trim Tape</t>
  </si>
  <si>
    <t>Desk Pad BS Sullana - 17x11 RY 2020 Monthly Trim Tape</t>
  </si>
  <si>
    <t>RY19_9X8_HappyDahlias_mousepad.ai</t>
  </si>
  <si>
    <t>DeskPad,RY19,Blossom,17x11</t>
  </si>
  <si>
    <t>DeskPad,RY19,Doodle,18x11</t>
  </si>
  <si>
    <t>DeskPad,RY19,Monthly,22x17</t>
  </si>
  <si>
    <t>DeskPad,RY19,Doodle,22x17</t>
  </si>
  <si>
    <t>DeskPad,RY19,Doodle,11x8.5</t>
  </si>
  <si>
    <t>DeskPad,RY19,12Mo,22x17,Eco</t>
  </si>
  <si>
    <t>DeskPad,RY19,Monthly,21x160</t>
  </si>
  <si>
    <t>DeskPad,RY19,DuraGlb,22x17</t>
  </si>
  <si>
    <t>DeskPad,RY19,Monthly,11x8.5</t>
  </si>
  <si>
    <t>DeskPad,RY19,Monthly,17x10</t>
  </si>
  <si>
    <t>WEEKLY PLAN DESK PAD</t>
  </si>
  <si>
    <t>MAN'S BEST FRIENDS MONTHLY STANDARD DESK PAD DOGS</t>
  </si>
  <si>
    <t>MAN'S BEST FRIENDS MONTHLY COMPACT DESK PAD DOGS</t>
  </si>
  <si>
    <t>FURRY COLLECTION MONTHLY STANDARD DESK PAD CATS</t>
  </si>
  <si>
    <t>FURRY COLLECTION MONTHLY COMPACT DESK PAD CATS</t>
  </si>
  <si>
    <t>F,7156314,ZODP PARADISE ERASABLE,20</t>
  </si>
  <si>
    <t>F,PM550B28,QN WALL CAL ERAS 2/S,20</t>
  </si>
  <si>
    <t>F,PM326S28,ERAS AY/RY JUMBO BAG,20</t>
  </si>
  <si>
    <t>F,PM26B28,WALL CAL ERAS YRLY FLT,20</t>
  </si>
  <si>
    <t>F,PM330B28,WALL CAL YRLY/YRLY MINI,20</t>
  </si>
  <si>
    <t>Laminated Calendar AS Dots - 36x24 AY 19/20 Monthly</t>
  </si>
  <si>
    <t xml:space="preserve">Laminated Calendar DL Ollie - 36x24 AY 19/20 Monthly </t>
  </si>
  <si>
    <t>Laminated Calendar BS Barcelona - 36x24 RY 2020 Monthly -</t>
  </si>
  <si>
    <t xml:space="preserve">Laminated Calendar DD Peyton Navy - 36x24 RY 2020 Horizontal/Vertical - </t>
  </si>
  <si>
    <t xml:space="preserve">Laminated Calendar BS Lindley - 36x24 RY 2020 Horizontal/Vertical - </t>
  </si>
  <si>
    <t>Laminated Calendar BS Adrianna - 36x24 RY 2020 Monthly -</t>
  </si>
  <si>
    <t>Laminated Calendar BS Jumbo - 48x32 RY 2020 Monthly -</t>
  </si>
  <si>
    <t>Laminated Calendar BS Picadilly - 36x24 RY 2020 Horizontal/Vertical -</t>
  </si>
  <si>
    <t>Laminated Calendar BS Mahalo - 36x24 AY 19/20 Monthly -</t>
  </si>
  <si>
    <t>Laminated Calendar BS Jumbo - 36x24 RY 2020 Monthly -</t>
  </si>
  <si>
    <t>Laminated Calendar BS Baccara Dark - 36x24 RY 2020 Monthly -</t>
  </si>
  <si>
    <t>Calendar,Wall,RY19,25x36,NZC</t>
  </si>
  <si>
    <t>Calendar,Wall,RY19,25x36,WatrC</t>
  </si>
  <si>
    <t>Calendar,Wall,RY19,25x36,Natur</t>
  </si>
  <si>
    <t>F,061-285Y,CLSC WKLY,DTD RFL,20</t>
  </si>
  <si>
    <t>F,87329,FLIO 2PPM CAL,JAN,20</t>
  </si>
  <si>
    <t>F,91010,DSK 2PPW RFL,JAN,20</t>
  </si>
  <si>
    <t>F,12010,DSK 1PPD RFL,JAN,20</t>
  </si>
  <si>
    <t>F,92800,DSK 2PPD RF RFL,JAN,20</t>
  </si>
  <si>
    <t>F,481-225,CLSC PRO 2PPD,DTD RFL,20</t>
  </si>
  <si>
    <t>F,94800,FLIO 2PPD RF RFL,JAN,20</t>
  </si>
  <si>
    <t>F,207-0386,ENTP ORG STRIPE BLK (18),UN</t>
  </si>
  <si>
    <t>F,43701,FOLIO AVN ATTCH ZIP BLK(17),U</t>
  </si>
  <si>
    <t>BINDER, SIERRA CLSSC,1.25",BLK</t>
  </si>
  <si>
    <t>BINDER, SIERRA,MNRCH,1.5",BLK</t>
  </si>
  <si>
    <t>BINDER,SEDONA,LTHR,1.25",BLK</t>
  </si>
  <si>
    <t>BINDER,SEDONA,LTHR,1.5",BLK</t>
  </si>
  <si>
    <t>F,SJ123-707,ZODP WALL CAL SEEJANEWORK,20</t>
  </si>
  <si>
    <t>F,W1261-707,WALL CAL ANASTASIA,20</t>
  </si>
  <si>
    <t>F,W1282F-709,WALL CAL BADGE FLORL,20</t>
  </si>
  <si>
    <t>Wall Calendar BS Valley Rose - 11x8.75 RY 2020 Monthly Safety Wirebound</t>
  </si>
  <si>
    <t>F,PM8X28,WALL CAL MNTH MED CNTMPO,20</t>
  </si>
  <si>
    <t>F,997-1,BUSMNGR WHT,DTD RFL,20</t>
  </si>
  <si>
    <t>F,PMPN5028,WALL CAL MNTH PINK,20</t>
  </si>
  <si>
    <t>F,7154096,ZODP DSK WALL MNTH,BLK,20</t>
  </si>
  <si>
    <t>F,7155617,ZODP WALL CAL MNTH MED,20</t>
  </si>
  <si>
    <t>F,7155836,ZODP BASIC WALL,DTD RFL,20</t>
  </si>
  <si>
    <t>F,PM83-707,WALL CAL MNTH DREAMS,20</t>
  </si>
  <si>
    <t>F,PM528,WALL CAL MNTH MINI,20</t>
  </si>
  <si>
    <t>F,7154205,ZODP WALL CAL MNTH SML,20</t>
  </si>
  <si>
    <t>F,PM5028,QN WALL CAL MNTH,20</t>
  </si>
  <si>
    <t>F,PM828,PLNMO WALL CAL MNTH 15X12,20</t>
  </si>
  <si>
    <t>F,PM17028,DSK/WALL CAL MNTH,20</t>
  </si>
  <si>
    <t>F,PM328,PLNMO WALL CAL MNTH,20</t>
  </si>
  <si>
    <t>F,PM428,PLNMO WALL CAL MNTH 20X30,20</t>
  </si>
  <si>
    <t>F,PM228,PLNMO WALL CAL MNTH 12X17,20</t>
  </si>
  <si>
    <t>F,PM1128,WALL CAL 3-MNTH REFERNC VERT,20</t>
  </si>
  <si>
    <t>F,W1282F-707,WALL CAL BADGE FLORL,20</t>
  </si>
  <si>
    <t>F,W1280-707-27,WALL WRKSTY PINK DOTS,20</t>
  </si>
  <si>
    <t>F,W1280-707-46,WALL CAL WRKSTY CHVRN,20</t>
  </si>
  <si>
    <t>F,W1280-709-27,WALL WRKSTY PINK DOTS,20</t>
  </si>
  <si>
    <t>F,K100,TODAY IS-WALL,BLK,20</t>
  </si>
  <si>
    <t>Wall Calendar TT Coppelia Shorts - 15x12 RY 2020 Monthly Safety Wirebound</t>
  </si>
  <si>
    <t>Wall Calendar TT Amazing Maze - 11x8.75 RY 2020 Monthly Safety Wirebound</t>
  </si>
  <si>
    <t>F,W1289-707,WALL CAL IVORY ELLA,20</t>
  </si>
  <si>
    <t>F,EL300-707,WALL CAL GOLD DOT,20</t>
  </si>
  <si>
    <t>F,EL301-707,WALLCAL15X12 EL NAVYFLORL,20</t>
  </si>
  <si>
    <t>Wall Calendar DD Sentimental Flower Coral - 12x12 RY 2020 Monthly Safety Wirebound</t>
  </si>
  <si>
    <t>Wall Calendar DD Refined Stripe Navy - 11x8.75 RY 2020 Monthly Safety Wirebound</t>
  </si>
  <si>
    <t xml:space="preserve">Wall Calendar DD Peyton White - 11x8.75 RY 2020 Monthly Safety Wirebound </t>
  </si>
  <si>
    <t xml:space="preserve">Wall Calendar DL Ollie - 11x8.75 RY 2020 Monthly Wirebound </t>
  </si>
  <si>
    <t xml:space="preserve">Wall Calendar BS Lindley - 11x8.75 RY 2020 Monthly Safety Wirebound </t>
  </si>
  <si>
    <t xml:space="preserve">Wall Calendar BS Lindley - 15x12 RY 2020 Monthly Safety Wirebound </t>
  </si>
  <si>
    <t xml:space="preserve">Wall Calendar BS Rue Du Flore - 15x12 RY 2020 Monthly Safety Wirebound </t>
  </si>
  <si>
    <t xml:space="preserve">Wall Calendar BS Rue Du Flore - 11x8.75 RY 2020 Monthly Safety Wirebound </t>
  </si>
  <si>
    <t>Wall Calendar BCA Garden Flower - 11x8.75 RY 2020 Monthly Safety Wirebound</t>
  </si>
  <si>
    <t xml:space="preserve">Wall Calendar DD Peyton Navy - 15x12 RY 2020 Monthly Safety Wirebound </t>
  </si>
  <si>
    <t>Wall Calendar BS Barcelona - 15x12 RY 2020 Monthly Safety Wirebound</t>
  </si>
  <si>
    <t>Wall Calendar BS Barcelona - 11x8.75 RY 2020 Monthly Safety Wirebound</t>
  </si>
  <si>
    <t>Wall Calendar BCA Garden Flower - 15x12 RY 2020 Monthly Safety Wirebound</t>
  </si>
  <si>
    <t xml:space="preserve">Wall Calendar BS Passages - 15x12 RY 2020 Monthly Safety Wirebound </t>
  </si>
  <si>
    <t>Wall Calendar BS Baccara Dark - 15x12 RY 2020 Monthly Safety Wirebound</t>
  </si>
  <si>
    <t>Wall Calendar BS Baccara Dark - 11x8.75 RY 2020 Monthly Safety Wirebound</t>
  </si>
  <si>
    <t>Wall Calendar BS Classic Red - 15x12 RY 2019 Monthly Safety Wirebound</t>
  </si>
  <si>
    <t>Wall Calendar BS Joselyn - 15x12 RY 2020 Monthly Safety Wirebound</t>
  </si>
  <si>
    <t>Wall Calendar BS Joselyn - 11x8.75 RY 2020 Monthly Safety Wirebound</t>
  </si>
  <si>
    <t>Wall Calendar BS Sullana - 15x12 RY 2020 Monthly Safety Wirebound</t>
  </si>
  <si>
    <t>Wall Calendar BS Sullana - 11x8.75 RY 2020 Monthly Safety Wirebound</t>
  </si>
  <si>
    <t>Calendar,Wall,RY19,12x17,White</t>
  </si>
  <si>
    <t>2017 Net Zero Wall Cal</t>
  </si>
  <si>
    <t>REFILL,5.5X8.5,WM,TUL,RY20,DAT</t>
  </si>
  <si>
    <t>REFILL,8.5X11,WM,TUL,RY20,DATE</t>
  </si>
  <si>
    <t>REFILL,8.5X11,DLY,TUL,DATE,2PG</t>
  </si>
  <si>
    <t>PLANNER,8.5X11,TUL,RY20,LTH,BL</t>
  </si>
  <si>
    <t>PLANNER,5.5X8.5,TUL,RY20,LTH,B</t>
  </si>
  <si>
    <t>REFILL,5.5X8.5,DLY,TUL,DATE,2P</t>
  </si>
  <si>
    <t>REFILL,8.5X11,WKLY,TUL,TIMED</t>
  </si>
  <si>
    <t>REFILL,5.5X8.5,WKLY,TUL,TIMED</t>
  </si>
  <si>
    <t>REFILL,8.5X11,DLY,TUL,DATE,1PG</t>
  </si>
  <si>
    <t>REFILL,5.5X8.5,DLY,TUL,DAT,1PG</t>
  </si>
  <si>
    <t>DIVIDER,8.5X11,12MTH,TUL,GREY</t>
  </si>
  <si>
    <t>DIVIDER,5.5X8.5,12MTH,TUL,GREY</t>
  </si>
  <si>
    <t>PLNR,WM,8.5X11,POLY,LINES</t>
  </si>
  <si>
    <t>PLNR,M,8.25X10.25,POLY,LINES</t>
  </si>
  <si>
    <t>PLNR,WM,5X8,POLY,LINES</t>
  </si>
  <si>
    <t>PLNR,M,3.5X6,POLY,LINES</t>
  </si>
  <si>
    <t>PB BUFFALO PLATINUM HANGING WALL CALENDAR 11X8.5</t>
  </si>
  <si>
    <t>PB BUFFALO PLATINUM LARGE SOFT TOUCH WEEKLY PLANNER, 8.5X11</t>
  </si>
  <si>
    <t>PB BUFFALO PLATINUM SMALL SOFT TOUCH WEEKLY PLANNER, 5X8</t>
  </si>
  <si>
    <t>PB BUFFALO PLATINUM SMALL SOFT TOUCH WEEKLY PLANNER, 3.5X6</t>
  </si>
  <si>
    <t>PB TWENTY/TWENTY LARGE POLY WEEKLY PLANNER, 8.5X11</t>
  </si>
  <si>
    <t>PB TWENTY/TWENTY LARGE POLY PLANNER 8.5X10</t>
  </si>
  <si>
    <t>PB TWENTY/TWENTY SMALL POLY WEEKLY PLANNER 5X8</t>
  </si>
  <si>
    <t>PB TWENTY/TWENTY POCKET POLY WEEKLY PLANNER 4.6</t>
  </si>
  <si>
    <t>Cotton Candy Large Soft Touch Weekly Planner, 8.5x11</t>
  </si>
  <si>
    <t xml:space="preserve">Cotton Candy Large Soft Touch Weekly Planner,  8x10 </t>
  </si>
  <si>
    <t>Cotton Candy Small Soft Touch Weekly Planner, 5x8</t>
  </si>
  <si>
    <t>Cotton Candy Small Soft Touch Weekly Planner, 4x6</t>
  </si>
  <si>
    <t>Cotton Candy Large Soft Touch Weekly Planner, 3x6</t>
  </si>
  <si>
    <t>F,91686,DTW DSK LINED PG (19),UN</t>
  </si>
  <si>
    <t>F,52111,RFL DAY 1PPD KATHY DAVIS,20</t>
  </si>
  <si>
    <t>F,13171,DSK CSTL 1PPD RFL,JAN,20</t>
  </si>
  <si>
    <t>F,10801,PRT 2PPD RF RFL,JAN,20</t>
  </si>
  <si>
    <t>F,52112,RFL DAY 2PPD KATHY DAVIS,20</t>
  </si>
  <si>
    <t>F,15551,DSK 2PPD SAND RFL,JAN,20</t>
  </si>
  <si>
    <t>F,13690,DTW DSK SRNY 2PPD RFL,JAN,20</t>
  </si>
  <si>
    <t>F,13300,DSK 2PPM CSTLCAL ENDARS,JAN,20</t>
  </si>
  <si>
    <t>F,10231,DSK 2PPW VTCLRFL,JAN,20</t>
  </si>
  <si>
    <t>WEEKLY APPOINTMENT BOOK</t>
  </si>
  <si>
    <t>MONTHLY APPOINTMENT BOOK</t>
  </si>
  <si>
    <t>TUL DATED REFILL</t>
  </si>
  <si>
    <t>WALL CALENDAR</t>
  </si>
  <si>
    <t>PRIVATE BRAND A</t>
  </si>
  <si>
    <t>BLUESKY</t>
  </si>
  <si>
    <t>SEE JANE WORK</t>
  </si>
  <si>
    <t>DESIGN</t>
  </si>
  <si>
    <t>HARMONY</t>
  </si>
  <si>
    <t>DARK ROMANCE</t>
  </si>
  <si>
    <t>DANDY</t>
  </si>
  <si>
    <t>ANASTASIA</t>
  </si>
  <si>
    <t>CHAMOMILE</t>
  </si>
  <si>
    <t>Baccara Dark</t>
  </si>
  <si>
    <t>Design</t>
  </si>
  <si>
    <t>STAY CHIC</t>
  </si>
  <si>
    <t>MINA</t>
  </si>
  <si>
    <t>SIGNATURE (YOPRO)</t>
  </si>
  <si>
    <t>CONSERVATIVE</t>
  </si>
  <si>
    <t>SIGNATURE</t>
  </si>
  <si>
    <t>BADGE FLORAL</t>
  </si>
  <si>
    <t>WORKSTYLE</t>
  </si>
  <si>
    <t>SMOKE SCREEN</t>
  </si>
  <si>
    <t>LINDLEY</t>
  </si>
  <si>
    <t>KNIGHTSBRIDGE</t>
  </si>
  <si>
    <t>FORAY</t>
  </si>
  <si>
    <t>Conservative</t>
  </si>
  <si>
    <t>DEEP GREEN</t>
  </si>
  <si>
    <t>LARGE PRINT</t>
  </si>
  <si>
    <t>CORE</t>
  </si>
  <si>
    <t>DYMDR CORE</t>
  </si>
  <si>
    <t>EXECUTIVE</t>
  </si>
  <si>
    <t>CROCK</t>
  </si>
  <si>
    <t>CROC</t>
  </si>
  <si>
    <t>DYMDR PREMIERE</t>
  </si>
  <si>
    <t>QUICKNOTES</t>
  </si>
  <si>
    <t>STANDARD DIARY</t>
  </si>
  <si>
    <t>PWR</t>
  </si>
  <si>
    <t>TRADITIONAL</t>
  </si>
  <si>
    <t>OfficeMax</t>
  </si>
  <si>
    <t>AAG FASHION</t>
  </si>
  <si>
    <t>AAG</t>
  </si>
  <si>
    <t>PASSAGES</t>
  </si>
  <si>
    <t>TRINA TURK</t>
  </si>
  <si>
    <t>IVORY ELLA</t>
  </si>
  <si>
    <t>EMILY LEY</t>
  </si>
  <si>
    <t>DAY DESIGNER</t>
  </si>
  <si>
    <t>24/7</t>
  </si>
  <si>
    <t>HENNA</t>
  </si>
  <si>
    <t>WILD WASHES</t>
  </si>
  <si>
    <t>Vienna</t>
  </si>
  <si>
    <t>CITY OF HOPE</t>
  </si>
  <si>
    <t>BEAUTIFUL DAY</t>
  </si>
  <si>
    <t>PLUS</t>
  </si>
  <si>
    <t>TRIPLE VIEW</t>
  </si>
  <si>
    <t>ACTION PLANNER</t>
  </si>
  <si>
    <t>FLORADOODLE</t>
  </si>
  <si>
    <t>DYMDR EXECUTIVE</t>
  </si>
  <si>
    <t>RUE DU FLORE</t>
  </si>
  <si>
    <t xml:space="preserve">DAY DESIGNER </t>
  </si>
  <si>
    <t>BCA</t>
  </si>
  <si>
    <t>CLASSIC RED</t>
  </si>
  <si>
    <t>JOSELYN</t>
  </si>
  <si>
    <t>SULLANA</t>
  </si>
  <si>
    <t xml:space="preserve">Material Girl </t>
  </si>
  <si>
    <t>Happy Dahlias</t>
  </si>
  <si>
    <t>DURAFLEX</t>
  </si>
  <si>
    <t>Ecologix</t>
  </si>
  <si>
    <t>CoilPro</t>
  </si>
  <si>
    <t>Net zero</t>
  </si>
  <si>
    <t>Net Zero Carbon</t>
  </si>
  <si>
    <t>Duraflex</t>
  </si>
  <si>
    <t>Ecologix-black</t>
  </si>
  <si>
    <t>MiracleBind</t>
  </si>
  <si>
    <t>Ecologix-BCA</t>
  </si>
  <si>
    <t>EMILY &amp; MERITT</t>
  </si>
  <si>
    <t>AGATE</t>
  </si>
  <si>
    <t>Carousel - Stripes</t>
  </si>
  <si>
    <t>ARIZONA</t>
  </si>
  <si>
    <t>Himalaya</t>
  </si>
  <si>
    <t>MIDNIGHT MAGNOLIA</t>
  </si>
  <si>
    <t>Ballet - Teal</t>
  </si>
  <si>
    <t>BADGE - GREY STRIPE</t>
  </si>
  <si>
    <t>SORBET</t>
  </si>
  <si>
    <t>PAIGE</t>
  </si>
  <si>
    <t>SCENIC</t>
  </si>
  <si>
    <t>FLORAL</t>
  </si>
  <si>
    <t>Day Designer</t>
  </si>
  <si>
    <t>CARERRA PEBBLEGRAIN</t>
  </si>
  <si>
    <t>DABNEY LEE - OLLIE</t>
  </si>
  <si>
    <t>BAUHAUS</t>
  </si>
  <si>
    <t>DAHLIA</t>
  </si>
  <si>
    <t xml:space="preserve">DAHLIA </t>
  </si>
  <si>
    <t>AZIZA</t>
  </si>
  <si>
    <t>CHARLOTTE</t>
  </si>
  <si>
    <t>PHOTOGRAPHIC</t>
  </si>
  <si>
    <t>FINANCIAL</t>
  </si>
  <si>
    <t>TRADE UP DESK PAD</t>
  </si>
  <si>
    <t>THE DESK PAD</t>
  </si>
  <si>
    <t>JUMBO</t>
  </si>
  <si>
    <t>SUCCESS</t>
  </si>
  <si>
    <t>VISUAL ORG</t>
  </si>
  <si>
    <t>MOTIVATIONS</t>
  </si>
  <si>
    <t>PUPPIES</t>
  </si>
  <si>
    <t>LANDSCAPES</t>
  </si>
  <si>
    <t>EZ READ</t>
  </si>
  <si>
    <t>DREAMS</t>
  </si>
  <si>
    <t>PARADISE</t>
  </si>
  <si>
    <t>WATER COLOR</t>
  </si>
  <si>
    <t>SEASCAPES</t>
  </si>
  <si>
    <t>PAPER FLOWERS</t>
  </si>
  <si>
    <t>Barcelona</t>
  </si>
  <si>
    <t>Lindley</t>
  </si>
  <si>
    <t>BLOSSOM</t>
  </si>
  <si>
    <t>BOTANICA (COLORING)</t>
  </si>
  <si>
    <t>Pink Ribbon</t>
  </si>
  <si>
    <t>DuraGlobe</t>
  </si>
  <si>
    <t>BADGE ARRABESQUE</t>
  </si>
  <si>
    <t>SUZANI</t>
  </si>
  <si>
    <t>AMPERSAND DOTS</t>
  </si>
  <si>
    <t>WALLMATE</t>
  </si>
  <si>
    <t>DAY DESIGNER NAVY FLORAL</t>
  </si>
  <si>
    <t xml:space="preserve">Adriana </t>
  </si>
  <si>
    <t>Piccadilly</t>
  </si>
  <si>
    <t>NETZERO CARBON</t>
  </si>
  <si>
    <t>NATURE</t>
  </si>
  <si>
    <t>EMMA</t>
  </si>
  <si>
    <t>MINT FLORA</t>
  </si>
  <si>
    <t>CLASSIC</t>
  </si>
  <si>
    <t>ORIGINAL</t>
  </si>
  <si>
    <t>REFERENCE</t>
  </si>
  <si>
    <t>GARDEN PATH</t>
  </si>
  <si>
    <t>STRIPE</t>
  </si>
  <si>
    <t>BRIEFCASE</t>
  </si>
  <si>
    <t>AVALON</t>
  </si>
  <si>
    <t>COASTLINES</t>
  </si>
  <si>
    <t>FCVY EXTENSION</t>
  </si>
  <si>
    <t>SEASONS</t>
  </si>
  <si>
    <t>BLOOMS</t>
  </si>
  <si>
    <t>MONTICELLO</t>
  </si>
  <si>
    <t>Sierra</t>
  </si>
  <si>
    <t>PEBBLE</t>
  </si>
  <si>
    <t>Sedona</t>
  </si>
  <si>
    <t>Nappa</t>
  </si>
  <si>
    <t>BUSINESS MANAGER</t>
  </si>
  <si>
    <t>FOR</t>
  </si>
  <si>
    <t>TODAY IS</t>
  </si>
  <si>
    <t>LOOK FRWD</t>
  </si>
  <si>
    <t>FORAY SCENIC</t>
  </si>
  <si>
    <t>HAPPY THOUGHTS</t>
  </si>
  <si>
    <t>UNKNOWN</t>
  </si>
  <si>
    <t>LINES</t>
  </si>
  <si>
    <t>BUFFALO PLATINUM</t>
  </si>
  <si>
    <t>TWENTY TWENTY</t>
  </si>
  <si>
    <t>COTTON CANDY</t>
  </si>
  <si>
    <t>KATHY DAVIS</t>
  </si>
  <si>
    <t>SANDALWOOD</t>
  </si>
  <si>
    <t>SERENITY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</si>
</sst>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</cellStyleXfs>
  <cellXfs count="11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Fill="1"/>
    <xf numFmtId="0" fontId="0" fillId="3" borderId="0" xfId="0" applyFill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164" fontId="0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165" fontId="5" fillId="0" borderId="0" xfId="2" applyNumberFormat="1" applyFont="1"/>
    <xf numFmtId="44" fontId="5" fillId="0" borderId="0" xfId="2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165" fontId="8" fillId="0" borderId="0" xfId="2" applyNumberFormat="1" applyFont="1"/>
    <xf numFmtId="44" fontId="8" fillId="0" borderId="0" xfId="2" applyFont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quotePrefix="1" applyFont="1"/>
    <xf numFmtId="0" fontId="9" fillId="6" borderId="0" xfId="0" quotePrefix="1" applyFont="1" applyFill="1" applyAlignment="1">
      <alignment horizontal="left"/>
    </xf>
    <xf numFmtId="0" fontId="11" fillId="0" borderId="0" xfId="3" applyFont="1"/>
    <xf numFmtId="1" fontId="8" fillId="0" borderId="0" xfId="0" applyNumberFormat="1" applyFont="1" applyFill="1" applyAlignment="1">
      <alignment horizontal="center"/>
    </xf>
    <xf numFmtId="0" fontId="8" fillId="7" borderId="0" xfId="0" applyFont="1" applyFill="1" applyAlignment="1">
      <alignment horizontal="center"/>
    </xf>
    <xf numFmtId="1" fontId="8" fillId="7" borderId="0" xfId="0" applyNumberFormat="1" applyFont="1" applyFill="1"/>
    <xf numFmtId="165" fontId="8" fillId="7" borderId="0" xfId="0" applyNumberFormat="1" applyFont="1" applyFill="1"/>
    <xf numFmtId="0" fontId="12" fillId="0" borderId="0" xfId="3" applyFont="1" applyFill="1" applyAlignment="1"/>
    <xf numFmtId="0" fontId="11" fillId="0" borderId="0" xfId="3" applyFont="1" applyFill="1" applyAlignment="1">
      <alignment horizontal="center"/>
    </xf>
    <xf numFmtId="0" fontId="11" fillId="0" borderId="0" xfId="3" applyFont="1" applyFill="1"/>
    <xf numFmtId="1" fontId="8" fillId="0" borderId="0" xfId="0" applyNumberFormat="1" applyFont="1"/>
    <xf numFmtId="165" fontId="8" fillId="0" borderId="0" xfId="0" applyNumberFormat="1" applyFont="1"/>
    <xf numFmtId="0" fontId="11" fillId="0" borderId="0" xfId="3" applyFont="1" applyFill="1" applyAlignment="1"/>
    <xf numFmtId="0" fontId="9" fillId="8" borderId="0" xfId="0" applyFont="1" applyFill="1"/>
    <xf numFmtId="0" fontId="8" fillId="8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165" fontId="8" fillId="8" borderId="0" xfId="2" applyNumberFormat="1" applyFont="1" applyFill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1" fontId="8" fillId="0" borderId="0" xfId="0" applyNumberFormat="1" applyFont="1" applyFill="1" applyBorder="1"/>
    <xf numFmtId="165" fontId="8" fillId="0" borderId="0" xfId="0" applyNumberFormat="1" applyFont="1" applyFill="1" applyBorder="1"/>
    <xf numFmtId="0" fontId="13" fillId="0" borderId="0" xfId="0" applyFont="1"/>
    <xf numFmtId="0" fontId="8" fillId="6" borderId="0" xfId="0" applyFont="1" applyFill="1" applyAlignment="1">
      <alignment horizontal="center"/>
    </xf>
    <xf numFmtId="1" fontId="8" fillId="6" borderId="0" xfId="0" applyNumberFormat="1" applyFont="1" applyFill="1"/>
    <xf numFmtId="165" fontId="8" fillId="6" borderId="0" xfId="0" applyNumberFormat="1" applyFont="1" applyFill="1"/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165" fontId="9" fillId="0" borderId="0" xfId="2" applyNumberFormat="1" applyFont="1"/>
    <xf numFmtId="44" fontId="9" fillId="0" borderId="0" xfId="2" applyFont="1"/>
    <xf numFmtId="0" fontId="9" fillId="0" borderId="0" xfId="0" applyFont="1" applyFill="1" applyAlignment="1">
      <alignment horizontal="left"/>
    </xf>
    <xf numFmtId="1" fontId="9" fillId="0" borderId="0" xfId="0" applyNumberFormat="1" applyFont="1" applyFill="1"/>
    <xf numFmtId="165" fontId="9" fillId="0" borderId="0" xfId="0" applyNumberFormat="1" applyFont="1" applyFill="1"/>
    <xf numFmtId="0" fontId="11" fillId="0" borderId="0" xfId="0" applyFont="1" applyBorder="1" applyAlignment="1">
      <alignment horizontal="left"/>
    </xf>
    <xf numFmtId="1" fontId="8" fillId="0" borderId="0" xfId="0" applyNumberFormat="1" applyFont="1" applyFill="1"/>
    <xf numFmtId="0" fontId="11" fillId="0" borderId="0" xfId="0" applyFont="1" applyBorder="1"/>
    <xf numFmtId="0" fontId="8" fillId="8" borderId="0" xfId="0" applyFont="1" applyFill="1"/>
    <xf numFmtId="44" fontId="11" fillId="0" borderId="0" xfId="2" applyFont="1"/>
    <xf numFmtId="0" fontId="8" fillId="7" borderId="0" xfId="0" applyFont="1" applyFill="1" applyBorder="1" applyAlignment="1">
      <alignment horizontal="center"/>
    </xf>
    <xf numFmtId="1" fontId="8" fillId="7" borderId="0" xfId="0" applyNumberFormat="1" applyFont="1" applyFill="1" applyBorder="1"/>
    <xf numFmtId="165" fontId="8" fillId="7" borderId="0" xfId="0" applyNumberFormat="1" applyFont="1" applyFill="1" applyBorder="1"/>
    <xf numFmtId="0" fontId="8" fillId="0" borderId="0" xfId="0" applyFont="1" applyBorder="1"/>
    <xf numFmtId="0" fontId="8" fillId="0" borderId="0" xfId="0" applyFont="1" applyFill="1"/>
    <xf numFmtId="0" fontId="8" fillId="0" borderId="0" xfId="0" applyFont="1" applyFill="1" applyBorder="1"/>
    <xf numFmtId="0" fontId="11" fillId="9" borderId="0" xfId="0" applyFont="1" applyFill="1" applyBorder="1" applyAlignment="1">
      <alignment horizontal="center"/>
    </xf>
    <xf numFmtId="0" fontId="11" fillId="9" borderId="0" xfId="0" applyFont="1" applyFill="1" applyBorder="1"/>
    <xf numFmtId="0" fontId="8" fillId="9" borderId="0" xfId="0" applyFont="1" applyFill="1" applyBorder="1"/>
    <xf numFmtId="165" fontId="8" fillId="9" borderId="0" xfId="0" applyNumberFormat="1" applyFont="1" applyFill="1"/>
    <xf numFmtId="0" fontId="0" fillId="10" borderId="0" xfId="0" applyFill="1"/>
    <xf numFmtId="0" fontId="4" fillId="0" borderId="0" xfId="0" applyFont="1"/>
    <xf numFmtId="0" fontId="11" fillId="11" borderId="0" xfId="3" applyFont="1" applyFill="1" applyAlignment="1"/>
    <xf numFmtId="0" fontId="11" fillId="11" borderId="0" xfId="3" applyFont="1" applyFill="1" applyAlignment="1">
      <alignment horizontal="center"/>
    </xf>
    <xf numFmtId="0" fontId="11" fillId="11" borderId="0" xfId="3" applyFont="1" applyFill="1"/>
    <xf numFmtId="1" fontId="8" fillId="11" borderId="0" xfId="0" applyNumberFormat="1" applyFont="1" applyFill="1" applyAlignment="1">
      <alignment horizontal="center"/>
    </xf>
    <xf numFmtId="165" fontId="8" fillId="11" borderId="0" xfId="2" applyNumberFormat="1" applyFont="1" applyFill="1"/>
    <xf numFmtId="44" fontId="8" fillId="11" borderId="0" xfId="2" applyFont="1" applyFill="1"/>
    <xf numFmtId="0" fontId="8" fillId="11" borderId="0" xfId="0" applyFont="1" applyFill="1"/>
    <xf numFmtId="0" fontId="11" fillId="11" borderId="0" xfId="0" applyFont="1" applyFill="1" applyBorder="1" applyAlignment="1">
      <alignment horizontal="center"/>
    </xf>
    <xf numFmtId="0" fontId="11" fillId="11" borderId="0" xfId="0" applyFont="1" applyFill="1" applyBorder="1"/>
    <xf numFmtId="1" fontId="8" fillId="11" borderId="0" xfId="0" applyNumberFormat="1" applyFont="1" applyFill="1" applyBorder="1"/>
    <xf numFmtId="165" fontId="8" fillId="11" borderId="0" xfId="0" applyNumberFormat="1" applyFont="1" applyFill="1" applyBorder="1"/>
    <xf numFmtId="165" fontId="8" fillId="11" borderId="0" xfId="0" applyNumberFormat="1" applyFont="1" applyFill="1"/>
    <xf numFmtId="0" fontId="8" fillId="11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0" fillId="0" borderId="0" xfId="0"/>
    <xf numFmtId="0" fontId="14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49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49" fontId="2" fillId="3" borderId="6" xfId="0" applyNumberFormat="1" applyFont="1" applyFill="1" applyBorder="1" applyAlignment="1">
      <alignment horizontal="center" wrapText="1"/>
    </xf>
    <xf numFmtId="49" fontId="2" fillId="12" borderId="6" xfId="0" applyNumberFormat="1" applyFont="1" applyFill="1" applyBorder="1" applyAlignment="1">
      <alignment horizontal="center" wrapText="1"/>
    </xf>
    <xf numFmtId="49" fontId="2" fillId="12" borderId="7" xfId="0" applyNumberFormat="1" applyFont="1" applyFill="1" applyBorder="1" applyAlignment="1">
      <alignment horizontal="center" wrapText="1"/>
    </xf>
    <xf numFmtId="49" fontId="2" fillId="12" borderId="1" xfId="0" applyNumberFormat="1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2" fillId="12" borderId="1" xfId="0" applyFont="1" applyFill="1" applyBorder="1" applyAlignment="1">
      <alignment horizontal="center" vertical="top" wrapTex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49" fontId="2" fillId="12" borderId="6" xfId="0" applyNumberFormat="1" applyFont="1" applyFill="1" applyBorder="1" applyAlignment="1">
      <alignment horizontal="center" wrapText="1"/>
    </xf>
    <xf numFmtId="49" fontId="2" fillId="12" borderId="7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9B5BB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3"/>
  <sheetViews>
    <sheetView tabSelected="1" zoomScale="110" zoomScaleNormal="110" workbookViewId="0">
      <pane ySplit="3" topLeftCell="A4" activePane="bottomLeft" state="frozen"/>
      <selection pane="bottomLeft" activeCell="G14" sqref="G14"/>
    </sheetView>
  </sheetViews>
  <sheetFormatPr defaultRowHeight="14.5" x14ac:dyDescent="0.35"/>
  <cols>
    <col min="1" max="1" width="7.7265625" style="1" bestFit="1" customWidth="1"/>
    <col min="2" max="2" width="18.54296875" style="1" bestFit="1" customWidth="1"/>
    <col min="3" max="3" width="8.1796875" bestFit="1" customWidth="1"/>
    <col min="4" max="4" width="9.81640625" style="1" bestFit="1" customWidth="1"/>
    <col min="5" max="5" width="28.54296875" style="101" hidden="1" customWidth="1"/>
    <col min="6" max="6" width="21.81640625" style="1" bestFit="1" customWidth="1"/>
    <col min="7" max="7" width="91.1796875" style="99" bestFit="1" customWidth="1"/>
    <col min="8" max="8" width="29.453125" style="1" bestFit="1" customWidth="1"/>
    <col min="9" max="9" width="8" style="1" bestFit="1" customWidth="1"/>
    <col min="10" max="10" width="17" style="1" bestFit="1" customWidth="1"/>
    <col min="11" max="11" width="15.1796875" style="1" bestFit="1" customWidth="1"/>
    <col min="12" max="12" width="26.7265625" bestFit="1" customWidth="1"/>
    <col min="13" max="13" width="20.81640625" bestFit="1" customWidth="1"/>
  </cols>
  <sheetData>
    <row r="1" spans="1:13" ht="15" customHeight="1" x14ac:dyDescent="0.35">
      <c r="C1" s="115" t="s">
        <v>268</v>
      </c>
      <c r="D1" s="116"/>
      <c r="E1" s="107" t="s">
        <v>269</v>
      </c>
    </row>
    <row r="2" spans="1:13" s="101" customFormat="1" ht="15" customHeight="1" x14ac:dyDescent="0.35">
      <c r="A2" s="1"/>
      <c r="B2" s="111"/>
      <c r="C2" s="108"/>
      <c r="D2" s="109"/>
      <c r="E2" s="107"/>
      <c r="F2" s="1"/>
      <c r="G2" s="99"/>
      <c r="H2" s="1"/>
      <c r="I2" s="1"/>
      <c r="J2" s="1"/>
      <c r="K2" s="1"/>
    </row>
    <row r="3" spans="1:13" s="106" customFormat="1" ht="58" x14ac:dyDescent="0.35">
      <c r="A3" s="2" t="s">
        <v>271</v>
      </c>
      <c r="B3" s="2" t="s">
        <v>622</v>
      </c>
      <c r="C3" s="110" t="s">
        <v>621</v>
      </c>
      <c r="D3" s="110" t="s">
        <v>272</v>
      </c>
      <c r="E3" s="105" t="s">
        <v>270</v>
      </c>
      <c r="F3" s="2" t="s">
        <v>0</v>
      </c>
      <c r="G3" s="100" t="s">
        <v>1066</v>
      </c>
      <c r="H3" s="2" t="s">
        <v>1</v>
      </c>
      <c r="I3" s="2" t="s">
        <v>2</v>
      </c>
      <c r="J3" s="2" t="s">
        <v>3</v>
      </c>
      <c r="K3" s="2" t="s">
        <v>4</v>
      </c>
      <c r="L3" s="112" t="s">
        <v>619</v>
      </c>
      <c r="M3" s="112" t="s">
        <v>620</v>
      </c>
    </row>
    <row r="4" spans="1:13" x14ac:dyDescent="0.35">
      <c r="A4" s="1" t="s">
        <v>274</v>
      </c>
      <c r="B4" s="1" t="s">
        <v>624</v>
      </c>
      <c r="C4">
        <v>5465533</v>
      </c>
      <c r="D4" s="1" t="s">
        <v>118</v>
      </c>
      <c r="F4" s="1" t="s">
        <v>5</v>
      </c>
      <c r="G4" s="99" t="s">
        <v>1067</v>
      </c>
      <c r="H4" s="1" t="s">
        <v>1459</v>
      </c>
      <c r="I4" s="1" t="s">
        <v>602</v>
      </c>
      <c r="J4" s="1" t="s">
        <v>32</v>
      </c>
      <c r="K4" s="1" t="s">
        <v>6</v>
      </c>
      <c r="L4" t="s">
        <v>1465</v>
      </c>
      <c r="M4" t="s">
        <v>1466</v>
      </c>
    </row>
    <row r="5" spans="1:13" x14ac:dyDescent="0.35">
      <c r="A5" s="1" t="s">
        <v>274</v>
      </c>
      <c r="B5" s="1" t="s">
        <v>625</v>
      </c>
      <c r="C5">
        <v>9093562</v>
      </c>
      <c r="D5" s="1" t="s">
        <v>118</v>
      </c>
      <c r="F5" s="1" t="s">
        <v>5</v>
      </c>
      <c r="G5" s="99" t="s">
        <v>1068</v>
      </c>
      <c r="H5" s="1" t="s">
        <v>1459</v>
      </c>
      <c r="I5" s="1" t="s">
        <v>602</v>
      </c>
      <c r="J5" s="1" t="s">
        <v>32</v>
      </c>
      <c r="K5" s="1" t="s">
        <v>6</v>
      </c>
      <c r="L5" t="s">
        <v>1465</v>
      </c>
      <c r="M5" t="s">
        <v>1466</v>
      </c>
    </row>
    <row r="6" spans="1:13" x14ac:dyDescent="0.35">
      <c r="A6" s="1" t="s">
        <v>274</v>
      </c>
      <c r="B6" s="1" t="s">
        <v>626</v>
      </c>
      <c r="C6">
        <v>9433100</v>
      </c>
      <c r="D6" s="1" t="s">
        <v>118</v>
      </c>
      <c r="F6" s="1" t="s">
        <v>5</v>
      </c>
      <c r="G6" s="99" t="s">
        <v>1069</v>
      </c>
      <c r="H6" s="1" t="s">
        <v>1459</v>
      </c>
      <c r="I6" s="1" t="s">
        <v>602</v>
      </c>
      <c r="J6" s="1" t="s">
        <v>32</v>
      </c>
      <c r="K6" s="1" t="s">
        <v>6</v>
      </c>
      <c r="L6" t="s">
        <v>1465</v>
      </c>
      <c r="M6" t="s">
        <v>1466</v>
      </c>
    </row>
    <row r="7" spans="1:13" x14ac:dyDescent="0.35">
      <c r="A7" s="1" t="s">
        <v>274</v>
      </c>
      <c r="B7" s="1" t="s">
        <v>627</v>
      </c>
      <c r="C7">
        <v>7691880</v>
      </c>
      <c r="D7" s="1" t="s">
        <v>118</v>
      </c>
      <c r="F7" s="1" t="s">
        <v>5</v>
      </c>
      <c r="G7" s="99" t="s">
        <v>1070</v>
      </c>
      <c r="H7" s="1" t="s">
        <v>1459</v>
      </c>
      <c r="I7" s="1" t="s">
        <v>602</v>
      </c>
      <c r="J7" s="1" t="s">
        <v>32</v>
      </c>
      <c r="K7" s="1" t="s">
        <v>6</v>
      </c>
      <c r="L7" t="s">
        <v>1465</v>
      </c>
      <c r="M7" t="s">
        <v>1466</v>
      </c>
    </row>
    <row r="8" spans="1:13" x14ac:dyDescent="0.35">
      <c r="A8" s="1" t="s">
        <v>274</v>
      </c>
      <c r="B8" s="1" t="s">
        <v>628</v>
      </c>
      <c r="C8">
        <v>5455552</v>
      </c>
      <c r="D8" s="1" t="s">
        <v>118</v>
      </c>
      <c r="F8" s="1" t="s">
        <v>5</v>
      </c>
      <c r="G8" s="99" t="s">
        <v>1071</v>
      </c>
      <c r="H8" s="1" t="s">
        <v>1459</v>
      </c>
      <c r="I8" s="1" t="s">
        <v>602</v>
      </c>
      <c r="J8" s="1" t="s">
        <v>32</v>
      </c>
      <c r="K8" s="1" t="s">
        <v>6</v>
      </c>
      <c r="L8" t="s">
        <v>1467</v>
      </c>
      <c r="M8" t="s">
        <v>1466</v>
      </c>
    </row>
    <row r="9" spans="1:13" x14ac:dyDescent="0.35">
      <c r="A9" s="1" t="s">
        <v>274</v>
      </c>
      <c r="B9" s="1" t="s">
        <v>629</v>
      </c>
      <c r="C9">
        <v>7187126</v>
      </c>
      <c r="D9" s="1" t="s">
        <v>118</v>
      </c>
      <c r="F9" s="1" t="s">
        <v>5</v>
      </c>
      <c r="G9" s="99" t="s">
        <v>1072</v>
      </c>
      <c r="H9" s="1" t="s">
        <v>1459</v>
      </c>
      <c r="I9" s="1" t="s">
        <v>602</v>
      </c>
      <c r="J9" s="1" t="s">
        <v>32</v>
      </c>
      <c r="K9" s="1" t="s">
        <v>6</v>
      </c>
      <c r="L9" t="s">
        <v>1467</v>
      </c>
      <c r="M9" t="s">
        <v>1466</v>
      </c>
    </row>
    <row r="10" spans="1:13" x14ac:dyDescent="0.35">
      <c r="A10" s="1" t="s">
        <v>274</v>
      </c>
      <c r="B10" s="1" t="s">
        <v>630</v>
      </c>
      <c r="C10">
        <v>8392773</v>
      </c>
      <c r="D10" s="1" t="s">
        <v>118</v>
      </c>
      <c r="F10" s="1" t="s">
        <v>5</v>
      </c>
      <c r="G10" s="99" t="s">
        <v>1073</v>
      </c>
      <c r="H10" s="1" t="s">
        <v>1459</v>
      </c>
      <c r="I10" s="1" t="s">
        <v>602</v>
      </c>
      <c r="J10" s="1" t="s">
        <v>32</v>
      </c>
      <c r="K10" s="1" t="s">
        <v>6</v>
      </c>
      <c r="L10" t="s">
        <v>1467</v>
      </c>
      <c r="M10" t="s">
        <v>1466</v>
      </c>
    </row>
    <row r="11" spans="1:13" x14ac:dyDescent="0.35">
      <c r="A11" s="1" t="s">
        <v>274</v>
      </c>
      <c r="B11" s="1" t="s">
        <v>631</v>
      </c>
      <c r="C11">
        <v>7541313</v>
      </c>
      <c r="D11" s="1" t="s">
        <v>118</v>
      </c>
      <c r="F11" s="1" t="s">
        <v>5</v>
      </c>
      <c r="G11" s="99" t="s">
        <v>1074</v>
      </c>
      <c r="H11" s="1" t="s">
        <v>1459</v>
      </c>
      <c r="I11" s="1" t="s">
        <v>602</v>
      </c>
      <c r="J11" s="1" t="s">
        <v>32</v>
      </c>
      <c r="K11" s="1" t="s">
        <v>6</v>
      </c>
      <c r="L11" t="s">
        <v>1467</v>
      </c>
      <c r="M11" t="s">
        <v>1466</v>
      </c>
    </row>
    <row r="12" spans="1:13" x14ac:dyDescent="0.35">
      <c r="A12" s="1" t="s">
        <v>274</v>
      </c>
      <c r="B12" s="1" t="s">
        <v>632</v>
      </c>
      <c r="C12">
        <v>9846554</v>
      </c>
      <c r="D12" s="1" t="s">
        <v>118</v>
      </c>
      <c r="F12" s="1" t="s">
        <v>5</v>
      </c>
      <c r="G12" s="99" t="s">
        <v>1075</v>
      </c>
      <c r="H12" s="1" t="s">
        <v>1459</v>
      </c>
      <c r="I12" s="1" t="s">
        <v>602</v>
      </c>
      <c r="J12" s="1" t="s">
        <v>32</v>
      </c>
      <c r="K12" s="1" t="s">
        <v>6</v>
      </c>
      <c r="L12" t="s">
        <v>1467</v>
      </c>
      <c r="M12" t="s">
        <v>1466</v>
      </c>
    </row>
    <row r="13" spans="1:13" x14ac:dyDescent="0.35">
      <c r="A13" s="1" t="s">
        <v>274</v>
      </c>
      <c r="B13" s="1" t="s">
        <v>633</v>
      </c>
      <c r="C13">
        <v>5630787</v>
      </c>
      <c r="D13" s="1" t="s">
        <v>118</v>
      </c>
      <c r="F13" s="1" t="s">
        <v>5</v>
      </c>
      <c r="G13" s="99" t="s">
        <v>1076</v>
      </c>
      <c r="H13" s="1" t="s">
        <v>1459</v>
      </c>
      <c r="I13" s="1" t="s">
        <v>602</v>
      </c>
      <c r="J13" s="1" t="s">
        <v>32</v>
      </c>
      <c r="K13" s="1" t="s">
        <v>6</v>
      </c>
      <c r="L13" t="s">
        <v>1467</v>
      </c>
      <c r="M13" t="s">
        <v>1466</v>
      </c>
    </row>
    <row r="14" spans="1:13" x14ac:dyDescent="0.35">
      <c r="A14" s="1" t="s">
        <v>274</v>
      </c>
      <c r="B14" s="1" t="s">
        <v>634</v>
      </c>
      <c r="C14">
        <v>9831888</v>
      </c>
      <c r="D14" s="1" t="s">
        <v>118</v>
      </c>
      <c r="F14" s="1" t="s">
        <v>5</v>
      </c>
      <c r="G14" s="99" t="s">
        <v>1077</v>
      </c>
      <c r="H14" s="1" t="s">
        <v>592</v>
      </c>
      <c r="I14" s="1" t="s">
        <v>602</v>
      </c>
      <c r="J14" s="1" t="s">
        <v>32</v>
      </c>
      <c r="K14" s="1" t="s">
        <v>6</v>
      </c>
      <c r="L14" t="s">
        <v>1467</v>
      </c>
      <c r="M14" t="s">
        <v>1466</v>
      </c>
    </row>
    <row r="15" spans="1:13" x14ac:dyDescent="0.35">
      <c r="A15" s="1" t="s">
        <v>274</v>
      </c>
      <c r="B15" s="1" t="s">
        <v>635</v>
      </c>
      <c r="C15">
        <v>6653058</v>
      </c>
      <c r="D15" s="1" t="s">
        <v>118</v>
      </c>
      <c r="F15" s="1" t="s">
        <v>5</v>
      </c>
      <c r="G15" s="99" t="s">
        <v>1078</v>
      </c>
      <c r="H15" s="1" t="s">
        <v>1459</v>
      </c>
      <c r="I15" s="1" t="s">
        <v>602</v>
      </c>
      <c r="J15" s="1" t="s">
        <v>32</v>
      </c>
      <c r="K15" s="1" t="s">
        <v>6</v>
      </c>
      <c r="L15" t="s">
        <v>1468</v>
      </c>
      <c r="M15" t="s">
        <v>1466</v>
      </c>
    </row>
    <row r="16" spans="1:13" x14ac:dyDescent="0.35">
      <c r="A16" s="1" t="s">
        <v>274</v>
      </c>
      <c r="B16" s="1" t="s">
        <v>636</v>
      </c>
      <c r="C16">
        <v>6537683</v>
      </c>
      <c r="D16" s="1" t="s">
        <v>118</v>
      </c>
      <c r="F16" s="1" t="s">
        <v>5</v>
      </c>
      <c r="G16" s="99" t="s">
        <v>1079</v>
      </c>
      <c r="H16" s="1" t="s">
        <v>1459</v>
      </c>
      <c r="I16" s="1" t="s">
        <v>602</v>
      </c>
      <c r="J16" s="1" t="s">
        <v>32</v>
      </c>
      <c r="K16" s="1" t="s">
        <v>6</v>
      </c>
      <c r="L16" t="s">
        <v>1468</v>
      </c>
      <c r="M16" t="s">
        <v>1466</v>
      </c>
    </row>
    <row r="17" spans="1:13" x14ac:dyDescent="0.35">
      <c r="A17" s="1" t="s">
        <v>274</v>
      </c>
      <c r="B17" s="1" t="s">
        <v>637</v>
      </c>
      <c r="C17">
        <v>7642287</v>
      </c>
      <c r="D17" s="1" t="s">
        <v>118</v>
      </c>
      <c r="F17" s="1" t="s">
        <v>5</v>
      </c>
      <c r="G17" s="99" t="s">
        <v>1080</v>
      </c>
      <c r="H17" s="1" t="s">
        <v>1460</v>
      </c>
      <c r="I17" s="1" t="s">
        <v>602</v>
      </c>
      <c r="J17" s="1" t="s">
        <v>32</v>
      </c>
      <c r="K17" s="1" t="s">
        <v>6</v>
      </c>
      <c r="L17" t="s">
        <v>1468</v>
      </c>
      <c r="M17" t="s">
        <v>1466</v>
      </c>
    </row>
    <row r="18" spans="1:13" x14ac:dyDescent="0.35">
      <c r="A18" s="1" t="s">
        <v>274</v>
      </c>
      <c r="B18" s="1" t="s">
        <v>638</v>
      </c>
      <c r="C18">
        <v>9565383</v>
      </c>
      <c r="D18" s="1" t="s">
        <v>118</v>
      </c>
      <c r="F18" s="1" t="s">
        <v>5</v>
      </c>
      <c r="G18" s="99" t="s">
        <v>1081</v>
      </c>
      <c r="H18" s="1" t="s">
        <v>1459</v>
      </c>
      <c r="I18" s="1" t="s">
        <v>602</v>
      </c>
      <c r="J18" s="1" t="s">
        <v>612</v>
      </c>
      <c r="K18" s="1" t="s">
        <v>6</v>
      </c>
      <c r="L18" t="s">
        <v>1469</v>
      </c>
      <c r="M18" t="s">
        <v>1466</v>
      </c>
    </row>
    <row r="19" spans="1:13" x14ac:dyDescent="0.35">
      <c r="A19" s="1" t="s">
        <v>274</v>
      </c>
      <c r="B19" s="1" t="s">
        <v>639</v>
      </c>
      <c r="C19">
        <v>9460749</v>
      </c>
      <c r="D19" s="1" t="s">
        <v>118</v>
      </c>
      <c r="F19" s="1" t="s">
        <v>5</v>
      </c>
      <c r="G19" s="99" t="s">
        <v>1082</v>
      </c>
      <c r="H19" s="1" t="s">
        <v>1459</v>
      </c>
      <c r="I19" s="1" t="s">
        <v>602</v>
      </c>
      <c r="J19" s="1" t="s">
        <v>612</v>
      </c>
      <c r="K19" s="1" t="s">
        <v>6</v>
      </c>
      <c r="L19" t="s">
        <v>1469</v>
      </c>
      <c r="M19" t="s">
        <v>1466</v>
      </c>
    </row>
    <row r="20" spans="1:13" x14ac:dyDescent="0.35">
      <c r="A20" s="1" t="s">
        <v>274</v>
      </c>
      <c r="B20" s="1" t="s">
        <v>640</v>
      </c>
      <c r="C20">
        <v>4708893</v>
      </c>
      <c r="D20" s="1" t="s">
        <v>118</v>
      </c>
      <c r="F20" s="1" t="s">
        <v>5</v>
      </c>
      <c r="G20" s="99" t="s">
        <v>1083</v>
      </c>
      <c r="H20" s="1" t="s">
        <v>1460</v>
      </c>
      <c r="I20" s="1" t="s">
        <v>602</v>
      </c>
      <c r="J20" s="1" t="s">
        <v>612</v>
      </c>
      <c r="K20" s="1" t="s">
        <v>6</v>
      </c>
      <c r="L20" t="s">
        <v>1469</v>
      </c>
      <c r="M20" t="s">
        <v>1466</v>
      </c>
    </row>
    <row r="21" spans="1:13" x14ac:dyDescent="0.35">
      <c r="A21" s="1" t="s">
        <v>274</v>
      </c>
      <c r="B21" s="1" t="s">
        <v>641</v>
      </c>
      <c r="C21">
        <v>9467849</v>
      </c>
      <c r="D21" s="1" t="s">
        <v>118</v>
      </c>
      <c r="F21" s="1" t="s">
        <v>5</v>
      </c>
      <c r="G21" s="99" t="s">
        <v>1084</v>
      </c>
      <c r="H21" s="1" t="s">
        <v>1459</v>
      </c>
      <c r="I21" s="1" t="s">
        <v>602</v>
      </c>
      <c r="J21" s="1" t="s">
        <v>612</v>
      </c>
      <c r="K21" s="1" t="s">
        <v>6</v>
      </c>
      <c r="L21" t="s">
        <v>1470</v>
      </c>
      <c r="M21" t="s">
        <v>1466</v>
      </c>
    </row>
    <row r="22" spans="1:13" x14ac:dyDescent="0.35">
      <c r="A22" s="1" t="s">
        <v>274</v>
      </c>
      <c r="B22" s="1" t="s">
        <v>642</v>
      </c>
      <c r="C22">
        <v>7081751</v>
      </c>
      <c r="D22" s="1" t="s">
        <v>118</v>
      </c>
      <c r="F22" s="1" t="s">
        <v>5</v>
      </c>
      <c r="G22" s="99" t="s">
        <v>1085</v>
      </c>
      <c r="H22" s="1" t="s">
        <v>1459</v>
      </c>
      <c r="I22" s="1" t="s">
        <v>602</v>
      </c>
      <c r="J22" s="1" t="s">
        <v>612</v>
      </c>
      <c r="K22" s="1" t="s">
        <v>6</v>
      </c>
      <c r="L22" t="s">
        <v>1470</v>
      </c>
      <c r="M22" t="s">
        <v>1466</v>
      </c>
    </row>
    <row r="23" spans="1:13" x14ac:dyDescent="0.35">
      <c r="A23" s="1" t="s">
        <v>274</v>
      </c>
      <c r="B23" s="1" t="s">
        <v>643</v>
      </c>
      <c r="C23">
        <v>4910943</v>
      </c>
      <c r="D23" s="1" t="s">
        <v>118</v>
      </c>
      <c r="F23" s="1" t="s">
        <v>5</v>
      </c>
      <c r="G23" s="99" t="s">
        <v>1086</v>
      </c>
      <c r="H23" s="1" t="s">
        <v>1460</v>
      </c>
      <c r="I23" s="1" t="s">
        <v>602</v>
      </c>
      <c r="J23" s="1" t="s">
        <v>612</v>
      </c>
      <c r="K23" s="1" t="s">
        <v>6</v>
      </c>
      <c r="L23" t="s">
        <v>1470</v>
      </c>
      <c r="M23" t="s">
        <v>1466</v>
      </c>
    </row>
    <row r="24" spans="1:13" x14ac:dyDescent="0.35">
      <c r="A24" s="1" t="s">
        <v>274</v>
      </c>
      <c r="B24" s="1" t="s">
        <v>644</v>
      </c>
      <c r="C24">
        <v>5709611</v>
      </c>
      <c r="D24" s="1" t="s">
        <v>118</v>
      </c>
      <c r="F24" s="1" t="s">
        <v>5</v>
      </c>
      <c r="G24" s="99" t="s">
        <v>1087</v>
      </c>
      <c r="H24" s="1" t="s">
        <v>1459</v>
      </c>
      <c r="I24" s="1" t="s">
        <v>602</v>
      </c>
      <c r="J24" s="1" t="s">
        <v>612</v>
      </c>
      <c r="K24" s="1" t="s">
        <v>6</v>
      </c>
      <c r="L24" t="s">
        <v>1471</v>
      </c>
      <c r="M24" t="s">
        <v>1466</v>
      </c>
    </row>
    <row r="25" spans="1:13" x14ac:dyDescent="0.35">
      <c r="A25" s="1" t="s">
        <v>274</v>
      </c>
      <c r="B25" s="1" t="s">
        <v>645</v>
      </c>
      <c r="C25">
        <v>7623988</v>
      </c>
      <c r="D25" s="1" t="s">
        <v>118</v>
      </c>
      <c r="F25" s="1" t="s">
        <v>5</v>
      </c>
      <c r="G25" s="99" t="s">
        <v>1088</v>
      </c>
      <c r="H25" s="1" t="s">
        <v>1459</v>
      </c>
      <c r="I25" s="1" t="s">
        <v>602</v>
      </c>
      <c r="J25" s="1" t="s">
        <v>612</v>
      </c>
      <c r="K25" s="1" t="s">
        <v>6</v>
      </c>
      <c r="L25" t="s">
        <v>1471</v>
      </c>
      <c r="M25" t="s">
        <v>1466</v>
      </c>
    </row>
    <row r="26" spans="1:13" x14ac:dyDescent="0.35">
      <c r="A26" s="1" t="s">
        <v>274</v>
      </c>
      <c r="B26" s="1" t="s">
        <v>646</v>
      </c>
      <c r="C26">
        <v>9762119</v>
      </c>
      <c r="D26" s="1" t="s">
        <v>118</v>
      </c>
      <c r="F26" s="1" t="s">
        <v>5</v>
      </c>
      <c r="G26" s="99" t="s">
        <v>1089</v>
      </c>
      <c r="H26" s="1" t="s">
        <v>1459</v>
      </c>
      <c r="I26" s="1" t="s">
        <v>602</v>
      </c>
      <c r="J26" s="1" t="s">
        <v>612</v>
      </c>
      <c r="K26" s="1" t="s">
        <v>6</v>
      </c>
      <c r="L26" t="s">
        <v>1471</v>
      </c>
      <c r="M26" t="s">
        <v>1466</v>
      </c>
    </row>
    <row r="27" spans="1:13" x14ac:dyDescent="0.35">
      <c r="A27" s="1" t="s">
        <v>274</v>
      </c>
      <c r="B27" s="1" t="s">
        <v>647</v>
      </c>
      <c r="C27">
        <v>8647733</v>
      </c>
      <c r="D27" s="1" t="s">
        <v>118</v>
      </c>
      <c r="F27" s="1" t="s">
        <v>5</v>
      </c>
      <c r="G27" s="99" t="s">
        <v>1090</v>
      </c>
      <c r="H27" s="1" t="s">
        <v>1460</v>
      </c>
      <c r="I27" s="1" t="s">
        <v>602</v>
      </c>
      <c r="J27" s="1" t="s">
        <v>612</v>
      </c>
      <c r="K27" s="1" t="s">
        <v>6</v>
      </c>
      <c r="L27" t="s">
        <v>1471</v>
      </c>
      <c r="M27" t="s">
        <v>1466</v>
      </c>
    </row>
    <row r="28" spans="1:13" x14ac:dyDescent="0.35">
      <c r="A28" s="1" t="s">
        <v>273</v>
      </c>
      <c r="B28" s="1" t="s">
        <v>648</v>
      </c>
      <c r="C28">
        <v>7304964</v>
      </c>
      <c r="D28" s="1">
        <v>9809853</v>
      </c>
      <c r="F28" s="1" t="s">
        <v>5</v>
      </c>
      <c r="G28" s="99" t="s">
        <v>1091</v>
      </c>
      <c r="H28" s="1" t="s">
        <v>1459</v>
      </c>
      <c r="I28" s="1" t="s">
        <v>602</v>
      </c>
      <c r="J28" s="1" t="s">
        <v>603</v>
      </c>
      <c r="K28" s="1" t="s">
        <v>1464</v>
      </c>
      <c r="L28" t="s">
        <v>1472</v>
      </c>
      <c r="M28" t="s">
        <v>1473</v>
      </c>
    </row>
    <row r="29" spans="1:13" x14ac:dyDescent="0.35">
      <c r="A29" s="1" t="s">
        <v>273</v>
      </c>
      <c r="B29" s="1" t="s">
        <v>649</v>
      </c>
      <c r="C29">
        <v>9694185</v>
      </c>
      <c r="D29" s="1">
        <v>9810080</v>
      </c>
      <c r="F29" s="1" t="s">
        <v>5</v>
      </c>
      <c r="G29" s="99" t="s">
        <v>1092</v>
      </c>
      <c r="H29" s="1" t="s">
        <v>1460</v>
      </c>
      <c r="I29" s="1" t="s">
        <v>602</v>
      </c>
      <c r="J29" s="1" t="s">
        <v>603</v>
      </c>
      <c r="K29" s="1" t="s">
        <v>1464</v>
      </c>
      <c r="L29" t="s">
        <v>1472</v>
      </c>
      <c r="M29" t="s">
        <v>1473</v>
      </c>
    </row>
    <row r="30" spans="1:13" x14ac:dyDescent="0.35">
      <c r="A30" s="1" t="s">
        <v>273</v>
      </c>
      <c r="B30" s="1" t="s">
        <v>650</v>
      </c>
      <c r="C30">
        <v>7848052</v>
      </c>
      <c r="D30" s="1">
        <v>9810300</v>
      </c>
      <c r="F30" s="1" t="s">
        <v>5</v>
      </c>
      <c r="G30" s="99" t="s">
        <v>1093</v>
      </c>
      <c r="H30" s="1" t="s">
        <v>1459</v>
      </c>
      <c r="I30" s="1" t="s">
        <v>602</v>
      </c>
      <c r="J30" s="1" t="s">
        <v>603</v>
      </c>
      <c r="K30" s="1" t="s">
        <v>1464</v>
      </c>
      <c r="L30" t="s">
        <v>1472</v>
      </c>
      <c r="M30" t="s">
        <v>1473</v>
      </c>
    </row>
    <row r="31" spans="1:13" x14ac:dyDescent="0.35">
      <c r="A31" s="1" t="s">
        <v>274</v>
      </c>
      <c r="B31" s="1">
        <v>117441</v>
      </c>
      <c r="C31">
        <v>5223292</v>
      </c>
      <c r="D31" s="1" t="s">
        <v>118</v>
      </c>
      <c r="F31" s="1" t="s">
        <v>5</v>
      </c>
      <c r="G31" s="99" t="s">
        <v>1094</v>
      </c>
      <c r="H31" s="1" t="s">
        <v>1459</v>
      </c>
      <c r="I31" s="1" t="s">
        <v>602</v>
      </c>
      <c r="J31" s="1" t="s">
        <v>603</v>
      </c>
      <c r="K31" s="1" t="s">
        <v>1464</v>
      </c>
      <c r="L31" t="s">
        <v>1474</v>
      </c>
      <c r="M31" t="s">
        <v>1466</v>
      </c>
    </row>
    <row r="32" spans="1:13" x14ac:dyDescent="0.35">
      <c r="A32" s="1" t="s">
        <v>274</v>
      </c>
      <c r="B32" s="1">
        <v>117428</v>
      </c>
      <c r="C32">
        <v>9051710</v>
      </c>
      <c r="D32" s="1" t="s">
        <v>118</v>
      </c>
      <c r="F32" s="1" t="s">
        <v>5</v>
      </c>
      <c r="G32" s="99" t="s">
        <v>1095</v>
      </c>
      <c r="H32" s="1" t="s">
        <v>1459</v>
      </c>
      <c r="I32" s="1" t="s">
        <v>602</v>
      </c>
      <c r="J32" s="1" t="s">
        <v>603</v>
      </c>
      <c r="K32" s="1" t="s">
        <v>1464</v>
      </c>
      <c r="L32" t="s">
        <v>1474</v>
      </c>
      <c r="M32" t="s">
        <v>1466</v>
      </c>
    </row>
    <row r="33" spans="1:13" x14ac:dyDescent="0.35">
      <c r="A33" s="1" t="s">
        <v>274</v>
      </c>
      <c r="B33" s="1">
        <v>117425</v>
      </c>
      <c r="C33">
        <v>9228882</v>
      </c>
      <c r="D33" s="1" t="s">
        <v>118</v>
      </c>
      <c r="F33" s="1" t="s">
        <v>5</v>
      </c>
      <c r="G33" s="99" t="s">
        <v>1096</v>
      </c>
      <c r="H33" s="1" t="s">
        <v>1460</v>
      </c>
      <c r="I33" s="1" t="s">
        <v>602</v>
      </c>
      <c r="J33" s="1" t="s">
        <v>603</v>
      </c>
      <c r="K33" s="1" t="s">
        <v>1464</v>
      </c>
      <c r="L33" t="s">
        <v>1474</v>
      </c>
      <c r="M33" t="s">
        <v>1466</v>
      </c>
    </row>
    <row r="34" spans="1:13" x14ac:dyDescent="0.35">
      <c r="A34" s="1" t="s">
        <v>274</v>
      </c>
      <c r="B34" s="1">
        <v>117418</v>
      </c>
      <c r="C34">
        <v>9530015</v>
      </c>
      <c r="D34" s="1" t="s">
        <v>118</v>
      </c>
      <c r="F34" s="1" t="s">
        <v>5</v>
      </c>
      <c r="G34" s="99" t="s">
        <v>1097</v>
      </c>
      <c r="H34" s="1" t="s">
        <v>1459</v>
      </c>
      <c r="I34" s="1" t="s">
        <v>602</v>
      </c>
      <c r="J34" s="1" t="s">
        <v>603</v>
      </c>
      <c r="K34" s="1" t="s">
        <v>1464</v>
      </c>
      <c r="L34" t="s">
        <v>1474</v>
      </c>
      <c r="M34" t="s">
        <v>1466</v>
      </c>
    </row>
    <row r="35" spans="1:13" x14ac:dyDescent="0.35">
      <c r="A35" s="1" t="s">
        <v>274</v>
      </c>
      <c r="B35" s="1">
        <v>117427</v>
      </c>
      <c r="C35">
        <v>7240070</v>
      </c>
      <c r="D35" s="1" t="s">
        <v>118</v>
      </c>
      <c r="F35" s="1" t="s">
        <v>5</v>
      </c>
      <c r="G35" s="99" t="s">
        <v>1098</v>
      </c>
      <c r="H35" s="1" t="s">
        <v>592</v>
      </c>
      <c r="I35" s="1" t="s">
        <v>602</v>
      </c>
      <c r="J35" s="1" t="s">
        <v>603</v>
      </c>
      <c r="K35" s="1" t="s">
        <v>1464</v>
      </c>
      <c r="L35" t="s">
        <v>1474</v>
      </c>
      <c r="M35" t="s">
        <v>1466</v>
      </c>
    </row>
    <row r="36" spans="1:13" x14ac:dyDescent="0.35">
      <c r="A36" s="1" t="s">
        <v>274</v>
      </c>
      <c r="B36" s="1">
        <v>117445</v>
      </c>
      <c r="C36">
        <v>6384836</v>
      </c>
      <c r="D36" s="1" t="s">
        <v>118</v>
      </c>
      <c r="F36" s="1" t="s">
        <v>5</v>
      </c>
      <c r="G36" s="99" t="s">
        <v>1099</v>
      </c>
      <c r="H36" s="1" t="s">
        <v>1459</v>
      </c>
      <c r="I36" s="1" t="s">
        <v>602</v>
      </c>
      <c r="J36" s="1" t="s">
        <v>603</v>
      </c>
      <c r="K36" s="1" t="s">
        <v>1464</v>
      </c>
      <c r="L36" t="s">
        <v>1474</v>
      </c>
      <c r="M36" t="s">
        <v>1466</v>
      </c>
    </row>
    <row r="37" spans="1:13" x14ac:dyDescent="0.35">
      <c r="A37" s="1" t="s">
        <v>273</v>
      </c>
      <c r="B37" s="1" t="s">
        <v>651</v>
      </c>
      <c r="C37">
        <v>5088688</v>
      </c>
      <c r="D37" s="1">
        <v>9748217</v>
      </c>
      <c r="F37" s="1" t="s">
        <v>5</v>
      </c>
      <c r="G37" s="99" t="s">
        <v>1100</v>
      </c>
      <c r="H37" s="1" t="s">
        <v>1459</v>
      </c>
      <c r="I37" s="1" t="s">
        <v>602</v>
      </c>
      <c r="J37" s="1" t="s">
        <v>32</v>
      </c>
      <c r="K37" s="1" t="s">
        <v>6</v>
      </c>
      <c r="L37" t="s">
        <v>34</v>
      </c>
      <c r="M37" t="s">
        <v>1466</v>
      </c>
    </row>
    <row r="38" spans="1:13" x14ac:dyDescent="0.35">
      <c r="A38" s="1" t="s">
        <v>273</v>
      </c>
      <c r="B38" s="1" t="s">
        <v>652</v>
      </c>
      <c r="C38">
        <v>9605586</v>
      </c>
      <c r="D38" s="1">
        <v>9748175</v>
      </c>
      <c r="F38" s="1" t="s">
        <v>5</v>
      </c>
      <c r="G38" s="99" t="s">
        <v>1101</v>
      </c>
      <c r="H38" s="1" t="s">
        <v>1459</v>
      </c>
      <c r="I38" s="1" t="s">
        <v>602</v>
      </c>
      <c r="J38" s="1" t="s">
        <v>32</v>
      </c>
      <c r="K38" s="1" t="s">
        <v>6</v>
      </c>
      <c r="L38" t="s">
        <v>34</v>
      </c>
      <c r="M38" t="s">
        <v>1466</v>
      </c>
    </row>
    <row r="39" spans="1:13" x14ac:dyDescent="0.35">
      <c r="A39" s="1" t="s">
        <v>273</v>
      </c>
      <c r="B39" s="1" t="s">
        <v>653</v>
      </c>
      <c r="C39">
        <v>5118659</v>
      </c>
      <c r="D39" s="1">
        <v>7267937</v>
      </c>
      <c r="F39" s="1" t="s">
        <v>5</v>
      </c>
      <c r="G39" s="99" t="s">
        <v>1102</v>
      </c>
      <c r="H39" s="1" t="s">
        <v>1459</v>
      </c>
      <c r="I39" s="1" t="s">
        <v>602</v>
      </c>
      <c r="J39" s="1" t="s">
        <v>612</v>
      </c>
      <c r="K39" s="1" t="s">
        <v>6</v>
      </c>
      <c r="L39" t="s">
        <v>1475</v>
      </c>
      <c r="M39" t="s">
        <v>1466</v>
      </c>
    </row>
    <row r="40" spans="1:13" x14ac:dyDescent="0.35">
      <c r="A40" s="1" t="s">
        <v>273</v>
      </c>
      <c r="B40" s="1" t="s">
        <v>654</v>
      </c>
      <c r="C40">
        <v>6314827</v>
      </c>
      <c r="D40" s="1">
        <v>4144691</v>
      </c>
      <c r="F40" s="1" t="s">
        <v>5</v>
      </c>
      <c r="G40" s="99" t="s">
        <v>1103</v>
      </c>
      <c r="H40" s="1" t="s">
        <v>1459</v>
      </c>
      <c r="I40" s="1" t="s">
        <v>602</v>
      </c>
      <c r="J40" s="1" t="s">
        <v>612</v>
      </c>
      <c r="K40" s="1" t="s">
        <v>6</v>
      </c>
      <c r="L40" t="s">
        <v>1475</v>
      </c>
      <c r="M40" t="s">
        <v>1466</v>
      </c>
    </row>
    <row r="41" spans="1:13" x14ac:dyDescent="0.35">
      <c r="A41" s="1" t="s">
        <v>273</v>
      </c>
      <c r="B41" s="1" t="s">
        <v>655</v>
      </c>
      <c r="C41">
        <v>4591114</v>
      </c>
      <c r="D41" s="1">
        <v>7877183</v>
      </c>
      <c r="F41" s="1" t="s">
        <v>5</v>
      </c>
      <c r="G41" s="99" t="s">
        <v>1104</v>
      </c>
      <c r="H41" s="1" t="s">
        <v>1460</v>
      </c>
      <c r="I41" s="1" t="s">
        <v>602</v>
      </c>
      <c r="J41" s="1" t="s">
        <v>612</v>
      </c>
      <c r="K41" s="1" t="s">
        <v>6</v>
      </c>
      <c r="L41" t="s">
        <v>1475</v>
      </c>
      <c r="M41" t="s">
        <v>1466</v>
      </c>
    </row>
    <row r="42" spans="1:13" x14ac:dyDescent="0.35">
      <c r="A42" s="1" t="s">
        <v>273</v>
      </c>
      <c r="B42" s="1" t="s">
        <v>656</v>
      </c>
      <c r="C42">
        <v>4287945</v>
      </c>
      <c r="D42" s="1">
        <v>6148551</v>
      </c>
      <c r="F42" s="1" t="s">
        <v>5</v>
      </c>
      <c r="G42" s="99" t="s">
        <v>1105</v>
      </c>
      <c r="H42" s="1" t="s">
        <v>1459</v>
      </c>
      <c r="I42" s="1" t="s">
        <v>602</v>
      </c>
      <c r="J42" s="1" t="s">
        <v>32</v>
      </c>
      <c r="K42" s="1" t="s">
        <v>6</v>
      </c>
      <c r="L42" t="s">
        <v>1476</v>
      </c>
      <c r="M42" t="s">
        <v>1477</v>
      </c>
    </row>
    <row r="43" spans="1:13" x14ac:dyDescent="0.35">
      <c r="A43" s="1" t="s">
        <v>273</v>
      </c>
      <c r="B43" s="1" t="s">
        <v>657</v>
      </c>
      <c r="C43">
        <v>5535966</v>
      </c>
      <c r="D43" s="1">
        <v>7107124</v>
      </c>
      <c r="F43" s="1" t="s">
        <v>5</v>
      </c>
      <c r="G43" s="99" t="s">
        <v>1106</v>
      </c>
      <c r="H43" s="1" t="s">
        <v>1460</v>
      </c>
      <c r="I43" s="1" t="s">
        <v>602</v>
      </c>
      <c r="J43" s="1" t="s">
        <v>32</v>
      </c>
      <c r="K43" s="1" t="s">
        <v>6</v>
      </c>
      <c r="L43" t="s">
        <v>1476</v>
      </c>
      <c r="M43" t="s">
        <v>1477</v>
      </c>
    </row>
    <row r="44" spans="1:13" x14ac:dyDescent="0.35">
      <c r="A44" s="1" t="s">
        <v>273</v>
      </c>
      <c r="B44" s="1" t="s">
        <v>658</v>
      </c>
      <c r="C44">
        <v>7449861</v>
      </c>
      <c r="D44" s="1">
        <v>7820689</v>
      </c>
      <c r="F44" s="1" t="s">
        <v>5</v>
      </c>
      <c r="G44" s="99" t="s">
        <v>1107</v>
      </c>
      <c r="H44" s="1" t="s">
        <v>1459</v>
      </c>
      <c r="I44" s="1" t="s">
        <v>602</v>
      </c>
      <c r="J44" s="1" t="s">
        <v>32</v>
      </c>
      <c r="K44" s="1" t="s">
        <v>6</v>
      </c>
      <c r="L44" t="s">
        <v>1476</v>
      </c>
      <c r="M44" t="s">
        <v>1477</v>
      </c>
    </row>
    <row r="45" spans="1:13" x14ac:dyDescent="0.35">
      <c r="A45" s="1" t="s">
        <v>273</v>
      </c>
      <c r="B45" s="1" t="s">
        <v>659</v>
      </c>
      <c r="C45">
        <v>5181873</v>
      </c>
      <c r="D45" s="1">
        <v>8771691</v>
      </c>
      <c r="F45" s="1" t="s">
        <v>5</v>
      </c>
      <c r="G45" s="99" t="s">
        <v>1108</v>
      </c>
      <c r="H45" s="1" t="s">
        <v>1459</v>
      </c>
      <c r="I45" s="1" t="s">
        <v>602</v>
      </c>
      <c r="J45" s="1" t="s">
        <v>32</v>
      </c>
      <c r="K45" s="1" t="s">
        <v>6</v>
      </c>
      <c r="L45" t="s">
        <v>1478</v>
      </c>
      <c r="M45" t="s">
        <v>1477</v>
      </c>
    </row>
    <row r="46" spans="1:13" x14ac:dyDescent="0.35">
      <c r="A46" s="1" t="s">
        <v>273</v>
      </c>
      <c r="B46" s="1" t="s">
        <v>660</v>
      </c>
      <c r="C46">
        <v>7093304</v>
      </c>
      <c r="D46" s="1">
        <v>8292068</v>
      </c>
      <c r="F46" s="1" t="s">
        <v>5</v>
      </c>
      <c r="G46" s="99" t="s">
        <v>1109</v>
      </c>
      <c r="H46" s="1" t="s">
        <v>1459</v>
      </c>
      <c r="I46" s="1" t="s">
        <v>602</v>
      </c>
      <c r="J46" s="1" t="s">
        <v>32</v>
      </c>
      <c r="K46" s="1" t="s">
        <v>6</v>
      </c>
      <c r="L46" t="s">
        <v>1478</v>
      </c>
      <c r="M46" t="s">
        <v>1477</v>
      </c>
    </row>
    <row r="47" spans="1:13" x14ac:dyDescent="0.35">
      <c r="A47" s="1" t="s">
        <v>274</v>
      </c>
      <c r="B47" s="1" t="s">
        <v>661</v>
      </c>
      <c r="C47">
        <v>6757745</v>
      </c>
      <c r="D47" s="1" t="s">
        <v>118</v>
      </c>
      <c r="F47" s="1" t="s">
        <v>5</v>
      </c>
      <c r="G47" s="99" t="s">
        <v>1110</v>
      </c>
      <c r="H47" s="1" t="s">
        <v>1459</v>
      </c>
      <c r="I47" s="1" t="s">
        <v>602</v>
      </c>
      <c r="J47" s="1" t="s">
        <v>32</v>
      </c>
      <c r="K47" s="1" t="s">
        <v>6</v>
      </c>
      <c r="L47" t="s">
        <v>1478</v>
      </c>
      <c r="M47" t="s">
        <v>1466</v>
      </c>
    </row>
    <row r="48" spans="1:13" x14ac:dyDescent="0.35">
      <c r="A48" s="1" t="s">
        <v>274</v>
      </c>
      <c r="B48" s="1" t="s">
        <v>662</v>
      </c>
      <c r="C48">
        <v>6047189</v>
      </c>
      <c r="D48" s="1" t="s">
        <v>118</v>
      </c>
      <c r="F48" s="1" t="s">
        <v>5</v>
      </c>
      <c r="G48" s="99" t="s">
        <v>1111</v>
      </c>
      <c r="H48" s="1" t="s">
        <v>1459</v>
      </c>
      <c r="I48" s="1" t="s">
        <v>602</v>
      </c>
      <c r="J48" s="1" t="s">
        <v>32</v>
      </c>
      <c r="K48" s="1" t="s">
        <v>6</v>
      </c>
      <c r="L48" t="s">
        <v>1479</v>
      </c>
      <c r="M48" t="s">
        <v>1466</v>
      </c>
    </row>
    <row r="49" spans="1:13" x14ac:dyDescent="0.35">
      <c r="A49" s="1" t="s">
        <v>274</v>
      </c>
      <c r="B49" s="1" t="s">
        <v>663</v>
      </c>
      <c r="C49">
        <v>7301301</v>
      </c>
      <c r="D49" s="1" t="s">
        <v>118</v>
      </c>
      <c r="F49" s="1" t="s">
        <v>5</v>
      </c>
      <c r="G49" s="99" t="s">
        <v>1112</v>
      </c>
      <c r="H49" s="1" t="s">
        <v>1459</v>
      </c>
      <c r="I49" s="1" t="s">
        <v>602</v>
      </c>
      <c r="J49" s="1" t="s">
        <v>32</v>
      </c>
      <c r="K49" s="1" t="s">
        <v>6</v>
      </c>
      <c r="L49" t="s">
        <v>1479</v>
      </c>
      <c r="M49" t="s">
        <v>1466</v>
      </c>
    </row>
    <row r="50" spans="1:13" x14ac:dyDescent="0.35">
      <c r="A50" s="1" t="s">
        <v>274</v>
      </c>
      <c r="B50" s="1" t="s">
        <v>664</v>
      </c>
      <c r="C50">
        <v>7194397</v>
      </c>
      <c r="D50" s="1" t="s">
        <v>118</v>
      </c>
      <c r="F50" s="1" t="s">
        <v>5</v>
      </c>
      <c r="G50" s="99" t="s">
        <v>1113</v>
      </c>
      <c r="H50" s="1" t="s">
        <v>1459</v>
      </c>
      <c r="I50" s="1" t="s">
        <v>602</v>
      </c>
      <c r="J50" s="1" t="s">
        <v>32</v>
      </c>
      <c r="K50" s="1" t="s">
        <v>6</v>
      </c>
      <c r="L50" t="s">
        <v>1479</v>
      </c>
      <c r="M50" t="s">
        <v>1466</v>
      </c>
    </row>
    <row r="51" spans="1:13" x14ac:dyDescent="0.35">
      <c r="A51" s="1" t="s">
        <v>274</v>
      </c>
      <c r="B51" s="1" t="s">
        <v>665</v>
      </c>
      <c r="C51">
        <v>5053781</v>
      </c>
      <c r="D51" s="1" t="s">
        <v>118</v>
      </c>
      <c r="F51" s="1" t="s">
        <v>5</v>
      </c>
      <c r="G51" s="99" t="s">
        <v>1114</v>
      </c>
      <c r="H51" s="1" t="s">
        <v>1460</v>
      </c>
      <c r="I51" s="1" t="s">
        <v>602</v>
      </c>
      <c r="J51" s="1" t="s">
        <v>32</v>
      </c>
      <c r="K51" s="1" t="s">
        <v>6</v>
      </c>
      <c r="L51" t="s">
        <v>1479</v>
      </c>
      <c r="M51" t="s">
        <v>1466</v>
      </c>
    </row>
    <row r="52" spans="1:13" x14ac:dyDescent="0.35">
      <c r="A52" s="1" t="s">
        <v>274</v>
      </c>
      <c r="B52" s="1" t="s">
        <v>666</v>
      </c>
      <c r="C52">
        <v>8465839</v>
      </c>
      <c r="D52" s="1" t="s">
        <v>118</v>
      </c>
      <c r="F52" s="1" t="s">
        <v>5</v>
      </c>
      <c r="G52" s="99" t="s">
        <v>1115</v>
      </c>
      <c r="H52" s="1" t="s">
        <v>1459</v>
      </c>
      <c r="I52" s="1" t="s">
        <v>602</v>
      </c>
      <c r="J52" s="1" t="s">
        <v>612</v>
      </c>
      <c r="K52" s="1" t="s">
        <v>6</v>
      </c>
      <c r="L52" t="s">
        <v>1480</v>
      </c>
      <c r="M52" t="s">
        <v>1466</v>
      </c>
    </row>
    <row r="53" spans="1:13" x14ac:dyDescent="0.35">
      <c r="A53" s="1" t="s">
        <v>274</v>
      </c>
      <c r="B53" s="1" t="s">
        <v>667</v>
      </c>
      <c r="C53">
        <v>9022767</v>
      </c>
      <c r="D53" s="1" t="s">
        <v>118</v>
      </c>
      <c r="F53" s="1" t="s">
        <v>5</v>
      </c>
      <c r="G53" s="99" t="s">
        <v>1116</v>
      </c>
      <c r="H53" s="1" t="s">
        <v>1459</v>
      </c>
      <c r="I53" s="1" t="s">
        <v>602</v>
      </c>
      <c r="J53" s="1" t="s">
        <v>612</v>
      </c>
      <c r="K53" s="1" t="s">
        <v>6</v>
      </c>
      <c r="L53" t="s">
        <v>1480</v>
      </c>
      <c r="M53" t="s">
        <v>1466</v>
      </c>
    </row>
    <row r="54" spans="1:13" x14ac:dyDescent="0.35">
      <c r="A54" s="1" t="s">
        <v>274</v>
      </c>
      <c r="B54" s="1" t="s">
        <v>668</v>
      </c>
      <c r="C54">
        <v>7670452</v>
      </c>
      <c r="D54" s="1" t="s">
        <v>118</v>
      </c>
      <c r="F54" s="1" t="s">
        <v>5</v>
      </c>
      <c r="G54" s="99" t="s">
        <v>1117</v>
      </c>
      <c r="H54" s="1" t="s">
        <v>1459</v>
      </c>
      <c r="I54" s="1" t="s">
        <v>602</v>
      </c>
      <c r="J54" s="1" t="s">
        <v>612</v>
      </c>
      <c r="K54" s="1" t="s">
        <v>6</v>
      </c>
      <c r="L54" t="s">
        <v>1480</v>
      </c>
      <c r="M54" t="s">
        <v>1466</v>
      </c>
    </row>
    <row r="55" spans="1:13" x14ac:dyDescent="0.35">
      <c r="A55" s="1" t="s">
        <v>274</v>
      </c>
      <c r="B55" s="1" t="s">
        <v>669</v>
      </c>
      <c r="C55">
        <v>7887192</v>
      </c>
      <c r="D55" s="1" t="s">
        <v>118</v>
      </c>
      <c r="F55" s="1" t="s">
        <v>5</v>
      </c>
      <c r="G55" s="99" t="s">
        <v>1118</v>
      </c>
      <c r="H55" s="1" t="s">
        <v>1459</v>
      </c>
      <c r="I55" s="1" t="s">
        <v>602</v>
      </c>
      <c r="J55" s="1" t="s">
        <v>612</v>
      </c>
      <c r="K55" s="1" t="s">
        <v>6</v>
      </c>
      <c r="L55" t="s">
        <v>1480</v>
      </c>
      <c r="M55" t="s">
        <v>1466</v>
      </c>
    </row>
    <row r="56" spans="1:13" x14ac:dyDescent="0.35">
      <c r="A56" s="1" t="s">
        <v>274</v>
      </c>
      <c r="B56" s="1" t="s">
        <v>670</v>
      </c>
      <c r="C56">
        <v>7774298</v>
      </c>
      <c r="D56" s="1" t="s">
        <v>118</v>
      </c>
      <c r="F56" s="1" t="s">
        <v>5</v>
      </c>
      <c r="G56" s="99" t="s">
        <v>1119</v>
      </c>
      <c r="H56" s="1" t="s">
        <v>1459</v>
      </c>
      <c r="I56" s="1" t="s">
        <v>602</v>
      </c>
      <c r="J56" s="1" t="s">
        <v>612</v>
      </c>
      <c r="K56" s="1" t="s">
        <v>6</v>
      </c>
      <c r="L56" t="s">
        <v>1480</v>
      </c>
      <c r="M56" t="s">
        <v>1466</v>
      </c>
    </row>
    <row r="57" spans="1:13" x14ac:dyDescent="0.35">
      <c r="A57" s="1" t="s">
        <v>274</v>
      </c>
      <c r="B57" s="1" t="s">
        <v>671</v>
      </c>
      <c r="C57">
        <v>5344124</v>
      </c>
      <c r="D57" s="1" t="s">
        <v>118</v>
      </c>
      <c r="F57" s="1" t="s">
        <v>5</v>
      </c>
      <c r="G57" s="99" t="s">
        <v>1118</v>
      </c>
      <c r="H57" s="1" t="s">
        <v>1459</v>
      </c>
      <c r="I57" s="1" t="s">
        <v>602</v>
      </c>
      <c r="J57" s="1" t="s">
        <v>612</v>
      </c>
      <c r="K57" s="1" t="s">
        <v>6</v>
      </c>
      <c r="L57" t="s">
        <v>1480</v>
      </c>
      <c r="M57" t="s">
        <v>1466</v>
      </c>
    </row>
    <row r="58" spans="1:13" x14ac:dyDescent="0.35">
      <c r="A58" s="1" t="s">
        <v>274</v>
      </c>
      <c r="B58" s="1" t="s">
        <v>672</v>
      </c>
      <c r="C58">
        <v>9325542</v>
      </c>
      <c r="D58" s="1" t="s">
        <v>118</v>
      </c>
      <c r="F58" s="1" t="s">
        <v>5</v>
      </c>
      <c r="G58" s="99" t="s">
        <v>1120</v>
      </c>
      <c r="H58" s="1" t="s">
        <v>1459</v>
      </c>
      <c r="I58" s="1" t="s">
        <v>602</v>
      </c>
      <c r="J58" s="1" t="s">
        <v>612</v>
      </c>
      <c r="K58" s="1" t="s">
        <v>6</v>
      </c>
      <c r="L58" t="s">
        <v>1481</v>
      </c>
      <c r="M58" t="s">
        <v>1466</v>
      </c>
    </row>
    <row r="59" spans="1:13" x14ac:dyDescent="0.35">
      <c r="A59" s="1" t="s">
        <v>274</v>
      </c>
      <c r="B59" s="1" t="s">
        <v>673</v>
      </c>
      <c r="C59">
        <v>6089765</v>
      </c>
      <c r="D59" s="1" t="s">
        <v>118</v>
      </c>
      <c r="F59" s="1" t="s">
        <v>5</v>
      </c>
      <c r="G59" s="99" t="s">
        <v>1121</v>
      </c>
      <c r="H59" s="1" t="s">
        <v>1459</v>
      </c>
      <c r="I59" s="1" t="s">
        <v>602</v>
      </c>
      <c r="J59" s="1" t="s">
        <v>612</v>
      </c>
      <c r="K59" s="1" t="s">
        <v>6</v>
      </c>
      <c r="L59" t="s">
        <v>1481</v>
      </c>
      <c r="M59" t="s">
        <v>1466</v>
      </c>
    </row>
    <row r="60" spans="1:13" x14ac:dyDescent="0.35">
      <c r="A60" s="1" t="s">
        <v>273</v>
      </c>
      <c r="B60" s="1" t="s">
        <v>674</v>
      </c>
      <c r="C60">
        <v>5135587</v>
      </c>
      <c r="D60" s="1">
        <v>9802280</v>
      </c>
      <c r="F60" s="1" t="s">
        <v>5</v>
      </c>
      <c r="G60" s="99" t="s">
        <v>1122</v>
      </c>
      <c r="H60" s="1" t="s">
        <v>1459</v>
      </c>
      <c r="I60" s="1" t="s">
        <v>602</v>
      </c>
      <c r="J60" s="1" t="s">
        <v>603</v>
      </c>
      <c r="K60" s="1" t="s">
        <v>1464</v>
      </c>
      <c r="L60" t="s">
        <v>1482</v>
      </c>
      <c r="M60" t="s">
        <v>1473</v>
      </c>
    </row>
    <row r="61" spans="1:13" x14ac:dyDescent="0.35">
      <c r="A61" s="1" t="s">
        <v>273</v>
      </c>
      <c r="B61" s="1" t="s">
        <v>675</v>
      </c>
      <c r="C61">
        <v>6025247</v>
      </c>
      <c r="D61" s="1">
        <v>9802112</v>
      </c>
      <c r="F61" s="1" t="s">
        <v>5</v>
      </c>
      <c r="G61" s="99" t="s">
        <v>1123</v>
      </c>
      <c r="H61" s="1" t="s">
        <v>1459</v>
      </c>
      <c r="I61" s="1" t="s">
        <v>602</v>
      </c>
      <c r="J61" s="1" t="s">
        <v>603</v>
      </c>
      <c r="K61" s="1" t="s">
        <v>1464</v>
      </c>
      <c r="L61" t="s">
        <v>1482</v>
      </c>
      <c r="M61" t="s">
        <v>1473</v>
      </c>
    </row>
    <row r="62" spans="1:13" x14ac:dyDescent="0.35">
      <c r="A62" s="1" t="s">
        <v>273</v>
      </c>
      <c r="B62" s="1" t="s">
        <v>676</v>
      </c>
      <c r="C62">
        <v>5198746</v>
      </c>
      <c r="D62" s="1">
        <v>9803095</v>
      </c>
      <c r="F62" s="1" t="s">
        <v>5</v>
      </c>
      <c r="G62" s="99" t="s">
        <v>1124</v>
      </c>
      <c r="H62" s="1" t="s">
        <v>1459</v>
      </c>
      <c r="I62" s="1" t="s">
        <v>602</v>
      </c>
      <c r="J62" s="1" t="s">
        <v>603</v>
      </c>
      <c r="K62" s="1" t="s">
        <v>1464</v>
      </c>
      <c r="L62" t="s">
        <v>1483</v>
      </c>
      <c r="M62" t="s">
        <v>1473</v>
      </c>
    </row>
    <row r="63" spans="1:13" x14ac:dyDescent="0.35">
      <c r="A63" s="1" t="s">
        <v>273</v>
      </c>
      <c r="B63" s="1" t="s">
        <v>677</v>
      </c>
      <c r="C63">
        <v>7884877</v>
      </c>
      <c r="D63" s="1">
        <v>9803177</v>
      </c>
      <c r="F63" s="1" t="s">
        <v>5</v>
      </c>
      <c r="G63" s="99" t="s">
        <v>1125</v>
      </c>
      <c r="H63" s="1" t="s">
        <v>1459</v>
      </c>
      <c r="I63" s="1" t="s">
        <v>602</v>
      </c>
      <c r="J63" s="1" t="s">
        <v>603</v>
      </c>
      <c r="K63" s="1" t="s">
        <v>1464</v>
      </c>
      <c r="L63" t="s">
        <v>1483</v>
      </c>
      <c r="M63" t="s">
        <v>1473</v>
      </c>
    </row>
    <row r="64" spans="1:13" x14ac:dyDescent="0.35">
      <c r="A64" s="1" t="s">
        <v>273</v>
      </c>
      <c r="B64" s="1" t="s">
        <v>678</v>
      </c>
      <c r="C64">
        <v>7159246</v>
      </c>
      <c r="D64" s="1">
        <v>304931</v>
      </c>
      <c r="F64" s="1" t="s">
        <v>5</v>
      </c>
      <c r="G64" s="99" t="s">
        <v>1126</v>
      </c>
      <c r="H64" s="1" t="s">
        <v>1459</v>
      </c>
      <c r="I64" s="1" t="s">
        <v>602</v>
      </c>
      <c r="J64" s="1" t="s">
        <v>19</v>
      </c>
      <c r="K64" s="1" t="s">
        <v>6</v>
      </c>
      <c r="L64" t="s">
        <v>1484</v>
      </c>
      <c r="M64" t="s">
        <v>1485</v>
      </c>
    </row>
    <row r="65" spans="1:13" x14ac:dyDescent="0.35">
      <c r="A65" s="1" t="s">
        <v>273</v>
      </c>
      <c r="B65" s="1" t="s">
        <v>679</v>
      </c>
      <c r="C65">
        <v>7054415</v>
      </c>
      <c r="D65" s="1">
        <v>9943632</v>
      </c>
      <c r="F65" s="1" t="s">
        <v>5</v>
      </c>
      <c r="G65" s="99" t="s">
        <v>1127</v>
      </c>
      <c r="H65" s="1" t="s">
        <v>1460</v>
      </c>
      <c r="I65" s="1" t="s">
        <v>602</v>
      </c>
      <c r="J65" s="1" t="s">
        <v>32</v>
      </c>
      <c r="K65" s="1" t="s">
        <v>6</v>
      </c>
      <c r="L65" t="s">
        <v>1486</v>
      </c>
      <c r="M65" t="s">
        <v>1485</v>
      </c>
    </row>
    <row r="66" spans="1:13" x14ac:dyDescent="0.35">
      <c r="A66" s="1" t="s">
        <v>273</v>
      </c>
      <c r="B66" s="1" t="s">
        <v>680</v>
      </c>
      <c r="C66">
        <v>6379969</v>
      </c>
      <c r="D66" s="1">
        <v>9913175</v>
      </c>
      <c r="F66" s="1" t="s">
        <v>5</v>
      </c>
      <c r="G66" s="99" t="s">
        <v>1128</v>
      </c>
      <c r="H66" s="1" t="s">
        <v>1460</v>
      </c>
      <c r="I66" s="1" t="s">
        <v>602</v>
      </c>
      <c r="J66" s="1" t="s">
        <v>32</v>
      </c>
      <c r="K66" s="1" t="s">
        <v>6</v>
      </c>
      <c r="L66" t="s">
        <v>1487</v>
      </c>
      <c r="M66" t="s">
        <v>1477</v>
      </c>
    </row>
    <row r="67" spans="1:13" x14ac:dyDescent="0.35">
      <c r="A67" s="1" t="s">
        <v>273</v>
      </c>
      <c r="B67" s="1" t="s">
        <v>681</v>
      </c>
      <c r="C67">
        <v>7156458</v>
      </c>
      <c r="D67" s="1">
        <v>140898</v>
      </c>
      <c r="F67" s="1" t="s">
        <v>5</v>
      </c>
      <c r="G67" s="99" t="s">
        <v>1129</v>
      </c>
      <c r="H67" s="1" t="s">
        <v>1459</v>
      </c>
      <c r="I67" s="1" t="s">
        <v>602</v>
      </c>
      <c r="J67" s="1" t="s">
        <v>19</v>
      </c>
      <c r="K67" s="1" t="s">
        <v>6</v>
      </c>
      <c r="L67" t="s">
        <v>1484</v>
      </c>
      <c r="M67" t="s">
        <v>1485</v>
      </c>
    </row>
    <row r="68" spans="1:13" x14ac:dyDescent="0.35">
      <c r="A68" s="1" t="s">
        <v>273</v>
      </c>
      <c r="B68" s="1" t="s">
        <v>682</v>
      </c>
      <c r="C68">
        <v>7156869</v>
      </c>
      <c r="D68" s="1">
        <v>856024</v>
      </c>
      <c r="F68" s="1" t="s">
        <v>5</v>
      </c>
      <c r="G68" s="99" t="s">
        <v>1130</v>
      </c>
      <c r="H68" s="1" t="s">
        <v>1460</v>
      </c>
      <c r="I68" s="1" t="s">
        <v>602</v>
      </c>
      <c r="J68" s="1" t="s">
        <v>19</v>
      </c>
      <c r="K68" s="1" t="s">
        <v>6</v>
      </c>
      <c r="L68" t="s">
        <v>1484</v>
      </c>
      <c r="M68" t="s">
        <v>1485</v>
      </c>
    </row>
    <row r="69" spans="1:13" x14ac:dyDescent="0.35">
      <c r="A69" s="1" t="s">
        <v>273</v>
      </c>
      <c r="B69" s="1">
        <v>701000520</v>
      </c>
      <c r="C69">
        <v>9305018</v>
      </c>
      <c r="D69" s="1">
        <v>9721382</v>
      </c>
      <c r="F69" s="1" t="s">
        <v>5</v>
      </c>
      <c r="G69" s="99" t="s">
        <v>1131</v>
      </c>
      <c r="H69" s="1" t="s">
        <v>1459</v>
      </c>
      <c r="I69" s="1" t="s">
        <v>602</v>
      </c>
      <c r="J69" s="1" t="s">
        <v>32</v>
      </c>
      <c r="K69" s="1" t="s">
        <v>6</v>
      </c>
      <c r="L69" t="s">
        <v>1488</v>
      </c>
      <c r="M69" t="s">
        <v>1485</v>
      </c>
    </row>
    <row r="70" spans="1:13" x14ac:dyDescent="0.35">
      <c r="A70" s="1" t="s">
        <v>273</v>
      </c>
      <c r="B70" s="1" t="s">
        <v>683</v>
      </c>
      <c r="C70">
        <v>4428576</v>
      </c>
      <c r="D70" s="1">
        <v>9734775</v>
      </c>
      <c r="F70" s="1" t="s">
        <v>5</v>
      </c>
      <c r="G70" s="99" t="s">
        <v>1132</v>
      </c>
      <c r="H70" s="1" t="s">
        <v>1459</v>
      </c>
      <c r="I70" s="1" t="s">
        <v>602</v>
      </c>
      <c r="J70" s="1" t="s">
        <v>9</v>
      </c>
      <c r="K70" s="1" t="s">
        <v>6</v>
      </c>
      <c r="L70" t="s">
        <v>1489</v>
      </c>
      <c r="M70" t="s">
        <v>1485</v>
      </c>
    </row>
    <row r="71" spans="1:13" x14ac:dyDescent="0.35">
      <c r="A71" s="1" t="s">
        <v>273</v>
      </c>
      <c r="B71" s="1" t="s">
        <v>684</v>
      </c>
      <c r="C71">
        <v>7067787</v>
      </c>
      <c r="D71" s="1">
        <v>9770316</v>
      </c>
      <c r="F71" s="1" t="s">
        <v>5</v>
      </c>
      <c r="G71" s="99" t="s">
        <v>1133</v>
      </c>
      <c r="H71" s="1" t="s">
        <v>1459</v>
      </c>
      <c r="I71" s="1" t="s">
        <v>602</v>
      </c>
      <c r="J71" s="1" t="s">
        <v>9</v>
      </c>
      <c r="K71" s="1" t="s">
        <v>6</v>
      </c>
      <c r="L71" t="s">
        <v>1489</v>
      </c>
      <c r="M71" t="s">
        <v>1485</v>
      </c>
    </row>
    <row r="72" spans="1:13" x14ac:dyDescent="0.35">
      <c r="A72" s="1" t="s">
        <v>273</v>
      </c>
      <c r="B72" s="1" t="s">
        <v>685</v>
      </c>
      <c r="C72">
        <v>4612496</v>
      </c>
      <c r="D72" s="1">
        <v>9964305</v>
      </c>
      <c r="F72" s="1" t="s">
        <v>5</v>
      </c>
      <c r="G72" s="99" t="s">
        <v>1134</v>
      </c>
      <c r="H72" s="1" t="s">
        <v>1459</v>
      </c>
      <c r="I72" s="1" t="s">
        <v>602</v>
      </c>
      <c r="J72" s="1" t="s">
        <v>9</v>
      </c>
      <c r="K72" s="1" t="s">
        <v>6</v>
      </c>
      <c r="L72" t="s">
        <v>1489</v>
      </c>
      <c r="M72" t="s">
        <v>1485</v>
      </c>
    </row>
    <row r="73" spans="1:13" x14ac:dyDescent="0.35">
      <c r="A73" s="1" t="s">
        <v>273</v>
      </c>
      <c r="B73" s="1">
        <v>702501320</v>
      </c>
      <c r="C73">
        <v>4291411</v>
      </c>
      <c r="D73" s="1">
        <v>9742989</v>
      </c>
      <c r="F73" s="1" t="s">
        <v>5</v>
      </c>
      <c r="G73" s="99" t="s">
        <v>1135</v>
      </c>
      <c r="H73" s="1" t="s">
        <v>1460</v>
      </c>
      <c r="I73" s="1" t="s">
        <v>602</v>
      </c>
      <c r="J73" s="1" t="s">
        <v>32</v>
      </c>
      <c r="K73" s="1" t="s">
        <v>6</v>
      </c>
      <c r="L73" t="s">
        <v>1488</v>
      </c>
      <c r="M73" t="s">
        <v>1485</v>
      </c>
    </row>
    <row r="74" spans="1:13" x14ac:dyDescent="0.35">
      <c r="A74" s="1" t="s">
        <v>273</v>
      </c>
      <c r="B74" s="1" t="s">
        <v>686</v>
      </c>
      <c r="C74">
        <v>7158028</v>
      </c>
      <c r="D74" s="1">
        <v>923016</v>
      </c>
      <c r="F74" s="1" t="s">
        <v>5</v>
      </c>
      <c r="G74" s="99" t="s">
        <v>1136</v>
      </c>
      <c r="H74" s="1" t="s">
        <v>1460</v>
      </c>
      <c r="I74" s="1" t="s">
        <v>602</v>
      </c>
      <c r="J74" s="1" t="s">
        <v>19</v>
      </c>
      <c r="K74" s="1" t="s">
        <v>6</v>
      </c>
      <c r="L74" t="s">
        <v>1484</v>
      </c>
      <c r="M74" t="s">
        <v>1485</v>
      </c>
    </row>
    <row r="75" spans="1:13" x14ac:dyDescent="0.35">
      <c r="A75" s="1" t="s">
        <v>273</v>
      </c>
      <c r="B75" s="1">
        <v>709510520</v>
      </c>
      <c r="C75">
        <v>6773517</v>
      </c>
      <c r="D75" s="1">
        <v>9838705</v>
      </c>
      <c r="F75" s="1" t="s">
        <v>5</v>
      </c>
      <c r="G75" s="99" t="s">
        <v>1137</v>
      </c>
      <c r="H75" s="1" t="s">
        <v>1459</v>
      </c>
      <c r="I75" s="1" t="s">
        <v>602</v>
      </c>
      <c r="J75" s="1" t="s">
        <v>32</v>
      </c>
      <c r="K75" s="1" t="s">
        <v>6</v>
      </c>
      <c r="L75" t="s">
        <v>1488</v>
      </c>
      <c r="M75" t="s">
        <v>1485</v>
      </c>
    </row>
    <row r="76" spans="1:13" x14ac:dyDescent="0.35">
      <c r="A76" s="1" t="s">
        <v>273</v>
      </c>
      <c r="B76" s="1" t="s">
        <v>687</v>
      </c>
      <c r="C76">
        <v>6913935</v>
      </c>
      <c r="D76" s="1">
        <v>7158377</v>
      </c>
      <c r="F76" s="1" t="s">
        <v>5</v>
      </c>
      <c r="G76" s="99" t="s">
        <v>1138</v>
      </c>
      <c r="H76" s="1" t="s">
        <v>1460</v>
      </c>
      <c r="I76" s="1" t="s">
        <v>602</v>
      </c>
      <c r="J76" s="1" t="s">
        <v>9</v>
      </c>
      <c r="K76" s="1" t="s">
        <v>6</v>
      </c>
      <c r="L76" t="s">
        <v>1488</v>
      </c>
      <c r="M76" t="s">
        <v>1485</v>
      </c>
    </row>
    <row r="77" spans="1:13" x14ac:dyDescent="0.35">
      <c r="A77" s="1" t="s">
        <v>273</v>
      </c>
      <c r="B77" s="1" t="s">
        <v>688</v>
      </c>
      <c r="C77">
        <v>9716180</v>
      </c>
      <c r="D77" s="1">
        <v>9930845</v>
      </c>
      <c r="F77" s="1" t="s">
        <v>5</v>
      </c>
      <c r="G77" s="99" t="s">
        <v>1139</v>
      </c>
      <c r="H77" s="1" t="s">
        <v>1459</v>
      </c>
      <c r="I77" s="1" t="s">
        <v>602</v>
      </c>
      <c r="J77" s="1" t="s">
        <v>32</v>
      </c>
      <c r="K77" s="1" t="s">
        <v>6</v>
      </c>
      <c r="L77" t="s">
        <v>1490</v>
      </c>
      <c r="M77" t="s">
        <v>1485</v>
      </c>
    </row>
    <row r="78" spans="1:13" x14ac:dyDescent="0.35">
      <c r="A78" s="1" t="s">
        <v>273</v>
      </c>
      <c r="B78" s="1">
        <v>700350520</v>
      </c>
      <c r="C78">
        <v>8238410</v>
      </c>
      <c r="D78" s="1">
        <v>9730806</v>
      </c>
      <c r="F78" s="1" t="s">
        <v>5</v>
      </c>
      <c r="G78" s="99" t="s">
        <v>1140</v>
      </c>
      <c r="H78" s="1" t="s">
        <v>1459</v>
      </c>
      <c r="I78" s="1" t="s">
        <v>602</v>
      </c>
      <c r="J78" s="1" t="s">
        <v>32</v>
      </c>
      <c r="K78" s="1" t="s">
        <v>6</v>
      </c>
      <c r="L78" t="s">
        <v>1488</v>
      </c>
      <c r="M78" t="s">
        <v>1485</v>
      </c>
    </row>
    <row r="79" spans="1:13" x14ac:dyDescent="0.35">
      <c r="A79" s="1" t="s">
        <v>273</v>
      </c>
      <c r="B79" s="1" t="s">
        <v>689</v>
      </c>
      <c r="C79">
        <v>3838210</v>
      </c>
      <c r="D79" s="1">
        <v>9838754</v>
      </c>
      <c r="F79" s="1" t="s">
        <v>5</v>
      </c>
      <c r="G79" s="99" t="s">
        <v>1141</v>
      </c>
      <c r="H79" s="1" t="s">
        <v>1459</v>
      </c>
      <c r="I79" s="1" t="s">
        <v>602</v>
      </c>
      <c r="J79" s="1" t="s">
        <v>9</v>
      </c>
      <c r="K79" s="1" t="s">
        <v>6</v>
      </c>
      <c r="L79" t="s">
        <v>1489</v>
      </c>
      <c r="M79" t="s">
        <v>1485</v>
      </c>
    </row>
    <row r="80" spans="1:13" x14ac:dyDescent="0.35">
      <c r="A80" s="1" t="s">
        <v>273</v>
      </c>
      <c r="B80" s="1">
        <v>708650520</v>
      </c>
      <c r="C80">
        <v>8003868</v>
      </c>
      <c r="D80" s="1">
        <v>9921918</v>
      </c>
      <c r="F80" s="1" t="s">
        <v>5</v>
      </c>
      <c r="G80" s="99" t="s">
        <v>1142</v>
      </c>
      <c r="H80" s="1" t="s">
        <v>1459</v>
      </c>
      <c r="I80" s="1" t="s">
        <v>602</v>
      </c>
      <c r="J80" s="1" t="s">
        <v>32</v>
      </c>
      <c r="K80" s="1" t="s">
        <v>6</v>
      </c>
      <c r="L80" t="s">
        <v>1488</v>
      </c>
      <c r="M80" t="s">
        <v>1485</v>
      </c>
    </row>
    <row r="81" spans="1:13" x14ac:dyDescent="0.35">
      <c r="A81" s="1" t="s">
        <v>273</v>
      </c>
      <c r="B81" s="1">
        <v>704020520</v>
      </c>
      <c r="C81">
        <v>6698205</v>
      </c>
      <c r="D81" s="1">
        <v>9740983</v>
      </c>
      <c r="F81" s="1" t="s">
        <v>5</v>
      </c>
      <c r="G81" s="99" t="s">
        <v>1143</v>
      </c>
      <c r="H81" s="1" t="s">
        <v>1459</v>
      </c>
      <c r="I81" s="1" t="s">
        <v>602</v>
      </c>
      <c r="J81" s="1" t="s">
        <v>32</v>
      </c>
      <c r="K81" s="1" t="s">
        <v>6</v>
      </c>
      <c r="L81" t="s">
        <v>1491</v>
      </c>
      <c r="M81" t="s">
        <v>1485</v>
      </c>
    </row>
    <row r="82" spans="1:13" x14ac:dyDescent="0.35">
      <c r="A82" s="1" t="s">
        <v>273</v>
      </c>
      <c r="B82" s="1">
        <v>709505020</v>
      </c>
      <c r="C82">
        <v>6500288</v>
      </c>
      <c r="D82" s="1">
        <v>9904961</v>
      </c>
      <c r="F82" s="1" t="s">
        <v>5</v>
      </c>
      <c r="G82" s="99" t="s">
        <v>1144</v>
      </c>
      <c r="H82" s="1" t="s">
        <v>1459</v>
      </c>
      <c r="I82" s="1" t="s">
        <v>602</v>
      </c>
      <c r="J82" s="1" t="s">
        <v>32</v>
      </c>
      <c r="K82" s="1" t="s">
        <v>6</v>
      </c>
      <c r="L82" t="s">
        <v>1488</v>
      </c>
      <c r="M82" t="s">
        <v>1485</v>
      </c>
    </row>
    <row r="83" spans="1:13" x14ac:dyDescent="0.35">
      <c r="A83" s="1" t="s">
        <v>273</v>
      </c>
      <c r="B83" s="1">
        <v>708000520</v>
      </c>
      <c r="C83">
        <v>5310054</v>
      </c>
      <c r="D83" s="1">
        <v>9931248</v>
      </c>
      <c r="F83" s="1" t="s">
        <v>5</v>
      </c>
      <c r="G83" s="99" t="s">
        <v>1145</v>
      </c>
      <c r="H83" s="1" t="s">
        <v>592</v>
      </c>
      <c r="I83" s="1" t="s">
        <v>602</v>
      </c>
      <c r="J83" s="1" t="s">
        <v>32</v>
      </c>
      <c r="K83" s="1" t="s">
        <v>6</v>
      </c>
      <c r="L83" t="s">
        <v>1488</v>
      </c>
      <c r="M83" t="s">
        <v>1485</v>
      </c>
    </row>
    <row r="84" spans="1:13" x14ac:dyDescent="0.35">
      <c r="A84" s="1" t="s">
        <v>273</v>
      </c>
      <c r="B84" s="1">
        <v>702900520</v>
      </c>
      <c r="C84">
        <v>9595757</v>
      </c>
      <c r="D84" s="1">
        <v>9892762</v>
      </c>
      <c r="F84" s="1" t="s">
        <v>5</v>
      </c>
      <c r="G84" s="99" t="s">
        <v>1146</v>
      </c>
      <c r="H84" s="1" t="s">
        <v>1460</v>
      </c>
      <c r="I84" s="1" t="s">
        <v>602</v>
      </c>
      <c r="J84" s="1" t="s">
        <v>32</v>
      </c>
      <c r="K84" s="1" t="s">
        <v>6</v>
      </c>
      <c r="L84" t="s">
        <v>1490</v>
      </c>
      <c r="M84" t="s">
        <v>1485</v>
      </c>
    </row>
    <row r="85" spans="1:13" x14ac:dyDescent="0.35">
      <c r="A85" s="1" t="s">
        <v>273</v>
      </c>
      <c r="B85" s="1">
        <v>700750520</v>
      </c>
      <c r="C85">
        <v>8848741</v>
      </c>
      <c r="D85" s="1">
        <v>9740375</v>
      </c>
      <c r="F85" s="1" t="s">
        <v>5</v>
      </c>
      <c r="G85" s="99" t="s">
        <v>1147</v>
      </c>
      <c r="H85" s="1" t="s">
        <v>1459</v>
      </c>
      <c r="I85" s="1" t="s">
        <v>602</v>
      </c>
      <c r="J85" s="1" t="s">
        <v>32</v>
      </c>
      <c r="K85" s="1" t="s">
        <v>6</v>
      </c>
      <c r="L85" t="s">
        <v>1488</v>
      </c>
      <c r="M85" t="s">
        <v>1485</v>
      </c>
    </row>
    <row r="86" spans="1:13" x14ac:dyDescent="0.35">
      <c r="A86" s="1" t="s">
        <v>273</v>
      </c>
      <c r="B86" s="1" t="s">
        <v>690</v>
      </c>
      <c r="C86">
        <v>8850623</v>
      </c>
      <c r="D86" s="1">
        <v>9742134</v>
      </c>
      <c r="F86" s="1" t="s">
        <v>5</v>
      </c>
      <c r="G86" s="99" t="s">
        <v>1148</v>
      </c>
      <c r="H86" s="1" t="s">
        <v>1459</v>
      </c>
      <c r="I86" s="1" t="s">
        <v>602</v>
      </c>
      <c r="J86" s="1" t="s">
        <v>32</v>
      </c>
      <c r="K86" s="1" t="s">
        <v>6</v>
      </c>
      <c r="L86" t="s">
        <v>34</v>
      </c>
      <c r="M86" t="s">
        <v>1477</v>
      </c>
    </row>
    <row r="87" spans="1:13" x14ac:dyDescent="0.35">
      <c r="A87" s="1" t="s">
        <v>273</v>
      </c>
      <c r="B87" s="1">
        <v>709502020</v>
      </c>
      <c r="C87">
        <v>9616100</v>
      </c>
      <c r="D87" s="1">
        <v>9825036</v>
      </c>
      <c r="F87" s="1" t="s">
        <v>5</v>
      </c>
      <c r="G87" s="99" t="s">
        <v>1149</v>
      </c>
      <c r="H87" s="1" t="s">
        <v>1459</v>
      </c>
      <c r="I87" s="1" t="s">
        <v>602</v>
      </c>
      <c r="J87" s="1" t="s">
        <v>32</v>
      </c>
      <c r="K87" s="1" t="s">
        <v>6</v>
      </c>
      <c r="L87" t="s">
        <v>1488</v>
      </c>
      <c r="M87" t="s">
        <v>1485</v>
      </c>
    </row>
    <row r="88" spans="1:13" x14ac:dyDescent="0.35">
      <c r="A88" s="1" t="s">
        <v>273</v>
      </c>
      <c r="B88" s="1" t="s">
        <v>691</v>
      </c>
      <c r="C88">
        <v>9680107</v>
      </c>
      <c r="D88" s="1">
        <v>9705758</v>
      </c>
      <c r="F88" s="1" t="s">
        <v>5</v>
      </c>
      <c r="G88" s="99" t="s">
        <v>1150</v>
      </c>
      <c r="H88" s="1" t="s">
        <v>1459</v>
      </c>
      <c r="I88" s="1" t="s">
        <v>602</v>
      </c>
      <c r="J88" s="1" t="s">
        <v>9</v>
      </c>
      <c r="K88" s="1" t="s">
        <v>6</v>
      </c>
      <c r="L88" t="s">
        <v>1489</v>
      </c>
      <c r="M88" t="s">
        <v>1485</v>
      </c>
    </row>
    <row r="89" spans="1:13" x14ac:dyDescent="0.35">
      <c r="A89" s="1" t="s">
        <v>273</v>
      </c>
      <c r="B89" s="1">
        <v>704320520</v>
      </c>
      <c r="C89">
        <v>3909716</v>
      </c>
      <c r="D89" s="1">
        <v>9798714</v>
      </c>
      <c r="F89" s="1" t="s">
        <v>5</v>
      </c>
      <c r="G89" s="99" t="s">
        <v>1151</v>
      </c>
      <c r="H89" s="1" t="s">
        <v>1460</v>
      </c>
      <c r="I89" s="1" t="s">
        <v>602</v>
      </c>
      <c r="J89" s="1" t="s">
        <v>32</v>
      </c>
      <c r="K89" s="1" t="s">
        <v>6</v>
      </c>
      <c r="L89" t="s">
        <v>1492</v>
      </c>
      <c r="M89" t="s">
        <v>1485</v>
      </c>
    </row>
    <row r="90" spans="1:13" x14ac:dyDescent="0.35">
      <c r="A90" s="1" t="s">
        <v>273</v>
      </c>
      <c r="B90" s="1" t="s">
        <v>692</v>
      </c>
      <c r="C90">
        <v>5587141</v>
      </c>
      <c r="D90" s="1">
        <v>9810684</v>
      </c>
      <c r="F90" s="1" t="s">
        <v>5</v>
      </c>
      <c r="G90" s="99" t="s">
        <v>1152</v>
      </c>
      <c r="H90" s="1" t="s">
        <v>1459</v>
      </c>
      <c r="I90" s="1" t="s">
        <v>602</v>
      </c>
      <c r="J90" s="1" t="s">
        <v>32</v>
      </c>
      <c r="K90" s="1" t="s">
        <v>6</v>
      </c>
      <c r="L90" t="s">
        <v>1486</v>
      </c>
      <c r="M90" t="s">
        <v>1485</v>
      </c>
    </row>
    <row r="91" spans="1:13" x14ac:dyDescent="0.35">
      <c r="A91" s="1" t="s">
        <v>273</v>
      </c>
      <c r="B91" s="1" t="s">
        <v>693</v>
      </c>
      <c r="C91">
        <v>7573574</v>
      </c>
      <c r="D91" s="1">
        <v>9906026</v>
      </c>
      <c r="F91" s="1" t="s">
        <v>5</v>
      </c>
      <c r="G91" s="99" t="s">
        <v>1153</v>
      </c>
      <c r="H91" s="1" t="s">
        <v>1459</v>
      </c>
      <c r="I91" s="1" t="s">
        <v>602</v>
      </c>
      <c r="J91" s="1" t="s">
        <v>9</v>
      </c>
      <c r="K91" s="1" t="s">
        <v>6</v>
      </c>
      <c r="L91" t="s">
        <v>1489</v>
      </c>
      <c r="M91" t="s">
        <v>1485</v>
      </c>
    </row>
    <row r="92" spans="1:13" x14ac:dyDescent="0.35">
      <c r="A92" s="1" t="s">
        <v>273</v>
      </c>
      <c r="B92" s="1" t="s">
        <v>694</v>
      </c>
      <c r="C92">
        <v>4540750</v>
      </c>
      <c r="D92" s="1">
        <v>9817188</v>
      </c>
      <c r="F92" s="1" t="s">
        <v>5</v>
      </c>
      <c r="G92" s="99" t="s">
        <v>1154</v>
      </c>
      <c r="H92" s="1" t="s">
        <v>592</v>
      </c>
      <c r="I92" s="1" t="s">
        <v>602</v>
      </c>
      <c r="J92" s="1" t="s">
        <v>9</v>
      </c>
      <c r="K92" s="1" t="s">
        <v>6</v>
      </c>
      <c r="L92" t="s">
        <v>1489</v>
      </c>
      <c r="M92" t="s">
        <v>1485</v>
      </c>
    </row>
    <row r="93" spans="1:13" x14ac:dyDescent="0.35">
      <c r="A93" s="1" t="s">
        <v>273</v>
      </c>
      <c r="B93" s="1" t="s">
        <v>695</v>
      </c>
      <c r="C93">
        <v>8266251</v>
      </c>
      <c r="D93" s="1">
        <v>9741647</v>
      </c>
      <c r="F93" s="1" t="s">
        <v>5</v>
      </c>
      <c r="G93" s="99" t="s">
        <v>1155</v>
      </c>
      <c r="H93" s="1" t="s">
        <v>1460</v>
      </c>
      <c r="I93" s="1" t="s">
        <v>602</v>
      </c>
      <c r="J93" s="1" t="s">
        <v>32</v>
      </c>
      <c r="K93" s="1" t="s">
        <v>6</v>
      </c>
      <c r="L93" t="s">
        <v>34</v>
      </c>
      <c r="M93" t="s">
        <v>1477</v>
      </c>
    </row>
    <row r="94" spans="1:13" x14ac:dyDescent="0.35">
      <c r="A94" s="1" t="s">
        <v>273</v>
      </c>
      <c r="B94" s="1" t="s">
        <v>696</v>
      </c>
      <c r="C94">
        <v>9885436</v>
      </c>
      <c r="D94" s="1">
        <v>9916186</v>
      </c>
      <c r="F94" s="1" t="s">
        <v>5</v>
      </c>
      <c r="G94" s="99" t="s">
        <v>1156</v>
      </c>
      <c r="H94" s="1" t="s">
        <v>1459</v>
      </c>
      <c r="I94" s="1" t="s">
        <v>602</v>
      </c>
      <c r="J94" s="1" t="s">
        <v>32</v>
      </c>
      <c r="K94" s="1" t="s">
        <v>6</v>
      </c>
      <c r="L94" t="s">
        <v>1486</v>
      </c>
      <c r="M94" t="s">
        <v>1485</v>
      </c>
    </row>
    <row r="95" spans="1:13" x14ac:dyDescent="0.35">
      <c r="A95" s="1" t="s">
        <v>273</v>
      </c>
      <c r="B95" s="1" t="s">
        <v>697</v>
      </c>
      <c r="C95">
        <v>9520379</v>
      </c>
      <c r="D95" s="1">
        <v>9740913</v>
      </c>
      <c r="F95" s="1" t="s">
        <v>5</v>
      </c>
      <c r="G95" s="99" t="s">
        <v>1157</v>
      </c>
      <c r="H95" s="1" t="s">
        <v>1460</v>
      </c>
      <c r="I95" s="1" t="s">
        <v>602</v>
      </c>
      <c r="J95" s="1" t="s">
        <v>32</v>
      </c>
      <c r="K95" s="1" t="s">
        <v>6</v>
      </c>
      <c r="L95" t="s">
        <v>1486</v>
      </c>
      <c r="M95" t="s">
        <v>1485</v>
      </c>
    </row>
    <row r="96" spans="1:13" x14ac:dyDescent="0.35">
      <c r="A96" s="1" t="s">
        <v>273</v>
      </c>
      <c r="B96" s="1" t="s">
        <v>698</v>
      </c>
      <c r="C96">
        <v>4089939</v>
      </c>
      <c r="D96" s="1">
        <v>9972430</v>
      </c>
      <c r="F96" s="1" t="s">
        <v>5</v>
      </c>
      <c r="G96" s="99" t="s">
        <v>1158</v>
      </c>
      <c r="H96" s="1" t="s">
        <v>1460</v>
      </c>
      <c r="I96" s="1" t="s">
        <v>602</v>
      </c>
      <c r="J96" s="1" t="s">
        <v>9</v>
      </c>
      <c r="K96" s="1" t="s">
        <v>6</v>
      </c>
      <c r="L96" t="s">
        <v>1493</v>
      </c>
      <c r="M96" t="s">
        <v>1485</v>
      </c>
    </row>
    <row r="97" spans="1:13" x14ac:dyDescent="0.35">
      <c r="A97" s="1" t="s">
        <v>273</v>
      </c>
      <c r="B97" s="1" t="s">
        <v>699</v>
      </c>
      <c r="C97">
        <v>6110267</v>
      </c>
      <c r="D97" s="1">
        <v>9973413</v>
      </c>
      <c r="F97" s="1" t="s">
        <v>5</v>
      </c>
      <c r="G97" s="99" t="s">
        <v>1159</v>
      </c>
      <c r="H97" s="1" t="s">
        <v>1459</v>
      </c>
      <c r="I97" s="1" t="s">
        <v>602</v>
      </c>
      <c r="J97" s="1" t="s">
        <v>32</v>
      </c>
      <c r="K97" s="1" t="s">
        <v>6</v>
      </c>
      <c r="L97" t="s">
        <v>1486</v>
      </c>
      <c r="M97" t="s">
        <v>1485</v>
      </c>
    </row>
    <row r="98" spans="1:13" x14ac:dyDescent="0.35">
      <c r="A98" s="1" t="s">
        <v>273</v>
      </c>
      <c r="B98" s="1" t="s">
        <v>700</v>
      </c>
      <c r="C98">
        <v>4808480</v>
      </c>
      <c r="D98" s="1">
        <v>9741713</v>
      </c>
      <c r="F98" s="1" t="s">
        <v>5</v>
      </c>
      <c r="G98" s="99" t="s">
        <v>1160</v>
      </c>
      <c r="H98" s="1" t="s">
        <v>1460</v>
      </c>
      <c r="I98" s="1" t="s">
        <v>602</v>
      </c>
      <c r="J98" s="1" t="s">
        <v>32</v>
      </c>
      <c r="K98" s="1" t="s">
        <v>6</v>
      </c>
      <c r="L98" t="s">
        <v>34</v>
      </c>
      <c r="M98" t="s">
        <v>1477</v>
      </c>
    </row>
    <row r="99" spans="1:13" x14ac:dyDescent="0.35">
      <c r="A99" s="1" t="s">
        <v>273</v>
      </c>
      <c r="B99" s="1" t="s">
        <v>701</v>
      </c>
      <c r="C99">
        <v>8412524</v>
      </c>
      <c r="D99" s="1">
        <v>9995790</v>
      </c>
      <c r="F99" s="1" t="s">
        <v>5</v>
      </c>
      <c r="G99" s="99" t="s">
        <v>1161</v>
      </c>
      <c r="H99" s="1" t="s">
        <v>1459</v>
      </c>
      <c r="I99" s="1" t="s">
        <v>602</v>
      </c>
      <c r="J99" s="1" t="s">
        <v>9</v>
      </c>
      <c r="K99" s="1" t="s">
        <v>6</v>
      </c>
      <c r="L99" t="s">
        <v>1489</v>
      </c>
      <c r="M99" t="s">
        <v>1485</v>
      </c>
    </row>
    <row r="100" spans="1:13" x14ac:dyDescent="0.35">
      <c r="A100" s="1" t="s">
        <v>273</v>
      </c>
      <c r="B100" s="1">
        <v>701200520</v>
      </c>
      <c r="C100">
        <v>6485309</v>
      </c>
      <c r="D100" s="1">
        <v>9966374</v>
      </c>
      <c r="F100" s="1" t="s">
        <v>5</v>
      </c>
      <c r="G100" s="99" t="s">
        <v>1162</v>
      </c>
      <c r="H100" s="1" t="s">
        <v>1460</v>
      </c>
      <c r="I100" s="1" t="s">
        <v>602</v>
      </c>
      <c r="J100" s="1" t="s">
        <v>32</v>
      </c>
      <c r="K100" s="1" t="s">
        <v>6</v>
      </c>
      <c r="L100" t="s">
        <v>1488</v>
      </c>
      <c r="M100" t="s">
        <v>1485</v>
      </c>
    </row>
    <row r="101" spans="1:13" x14ac:dyDescent="0.35">
      <c r="A101" s="1" t="s">
        <v>273</v>
      </c>
      <c r="B101" s="1" t="s">
        <v>702</v>
      </c>
      <c r="C101">
        <v>7156693</v>
      </c>
      <c r="D101" s="1">
        <v>685853</v>
      </c>
      <c r="F101" s="1" t="s">
        <v>5</v>
      </c>
      <c r="G101" s="99" t="s">
        <v>1163</v>
      </c>
      <c r="H101" s="1" t="s">
        <v>1460</v>
      </c>
      <c r="I101" s="1" t="s">
        <v>602</v>
      </c>
      <c r="J101" s="1" t="s">
        <v>19</v>
      </c>
      <c r="K101" s="1" t="s">
        <v>6</v>
      </c>
      <c r="L101" t="s">
        <v>1484</v>
      </c>
      <c r="M101" t="s">
        <v>1485</v>
      </c>
    </row>
    <row r="102" spans="1:13" x14ac:dyDescent="0.35">
      <c r="A102" s="1" t="s">
        <v>273</v>
      </c>
      <c r="B102" s="1" t="s">
        <v>703</v>
      </c>
      <c r="C102">
        <v>7156953</v>
      </c>
      <c r="D102" s="1">
        <v>394059</v>
      </c>
      <c r="F102" s="1" t="s">
        <v>5</v>
      </c>
      <c r="G102" s="99" t="s">
        <v>1164</v>
      </c>
      <c r="H102" s="1" t="s">
        <v>1459</v>
      </c>
      <c r="I102" s="1" t="s">
        <v>602</v>
      </c>
      <c r="J102" s="1" t="s">
        <v>19</v>
      </c>
      <c r="K102" s="1" t="s">
        <v>6</v>
      </c>
      <c r="L102" t="s">
        <v>1484</v>
      </c>
      <c r="M102" t="s">
        <v>1485</v>
      </c>
    </row>
    <row r="103" spans="1:13" x14ac:dyDescent="0.35">
      <c r="A103" s="1" t="s">
        <v>273</v>
      </c>
      <c r="B103" s="1">
        <v>702502020</v>
      </c>
      <c r="C103">
        <v>4313626</v>
      </c>
      <c r="D103" s="1">
        <v>9957686</v>
      </c>
      <c r="F103" s="1" t="s">
        <v>5</v>
      </c>
      <c r="G103" s="99" t="s">
        <v>1165</v>
      </c>
      <c r="H103" s="1" t="s">
        <v>1460</v>
      </c>
      <c r="I103" s="1" t="s">
        <v>602</v>
      </c>
      <c r="J103" s="1" t="s">
        <v>32</v>
      </c>
      <c r="K103" s="1" t="s">
        <v>6</v>
      </c>
      <c r="L103" t="s">
        <v>1488</v>
      </c>
      <c r="M103" t="s">
        <v>1485</v>
      </c>
    </row>
    <row r="104" spans="1:13" x14ac:dyDescent="0.35">
      <c r="A104" s="1" t="s">
        <v>273</v>
      </c>
      <c r="B104" s="1">
        <v>76060520</v>
      </c>
      <c r="C104">
        <v>4931042</v>
      </c>
      <c r="D104" s="1">
        <v>9979900</v>
      </c>
      <c r="F104" s="1" t="s">
        <v>5</v>
      </c>
      <c r="G104" s="99" t="s">
        <v>1166</v>
      </c>
      <c r="H104" s="1" t="s">
        <v>1460</v>
      </c>
      <c r="I104" s="1" t="s">
        <v>602</v>
      </c>
      <c r="J104" s="1" t="s">
        <v>32</v>
      </c>
      <c r="K104" s="1" t="s">
        <v>6</v>
      </c>
      <c r="L104" t="s">
        <v>1494</v>
      </c>
      <c r="M104" t="s">
        <v>1485</v>
      </c>
    </row>
    <row r="105" spans="1:13" x14ac:dyDescent="0.35">
      <c r="A105" s="1" t="s">
        <v>273</v>
      </c>
      <c r="B105" s="1">
        <v>76010520</v>
      </c>
      <c r="C105">
        <v>4185450</v>
      </c>
      <c r="D105" s="1">
        <v>9993411</v>
      </c>
      <c r="F105" s="1" t="s">
        <v>5</v>
      </c>
      <c r="G105" s="99" t="s">
        <v>1167</v>
      </c>
      <c r="H105" s="1" t="s">
        <v>1459</v>
      </c>
      <c r="I105" s="1" t="s">
        <v>602</v>
      </c>
      <c r="J105" s="1" t="s">
        <v>32</v>
      </c>
      <c r="K105" s="1" t="s">
        <v>6</v>
      </c>
      <c r="L105" t="s">
        <v>1494</v>
      </c>
      <c r="M105" t="s">
        <v>1485</v>
      </c>
    </row>
    <row r="106" spans="1:13" x14ac:dyDescent="0.35">
      <c r="A106" s="1" t="s">
        <v>273</v>
      </c>
      <c r="B106" s="1">
        <v>769500520</v>
      </c>
      <c r="C106">
        <v>4609065</v>
      </c>
      <c r="D106" s="1">
        <v>9972122</v>
      </c>
      <c r="F106" s="1" t="s">
        <v>5</v>
      </c>
      <c r="G106" s="99" t="s">
        <v>1168</v>
      </c>
      <c r="H106" s="1" t="s">
        <v>1459</v>
      </c>
      <c r="I106" s="1" t="s">
        <v>602</v>
      </c>
      <c r="J106" s="1" t="s">
        <v>32</v>
      </c>
      <c r="K106" s="1" t="s">
        <v>6</v>
      </c>
      <c r="L106" t="s">
        <v>1494</v>
      </c>
      <c r="M106" t="s">
        <v>1485</v>
      </c>
    </row>
    <row r="107" spans="1:13" x14ac:dyDescent="0.35">
      <c r="A107" s="1" t="s">
        <v>273</v>
      </c>
      <c r="B107" s="1" t="s">
        <v>704</v>
      </c>
      <c r="C107">
        <v>6710256</v>
      </c>
      <c r="D107" s="1">
        <v>9896066</v>
      </c>
      <c r="F107" s="1" t="s">
        <v>5</v>
      </c>
      <c r="G107" s="99" t="s">
        <v>1169</v>
      </c>
      <c r="H107" s="1" t="s">
        <v>1460</v>
      </c>
      <c r="I107" s="1" t="s">
        <v>602</v>
      </c>
      <c r="J107" s="1" t="s">
        <v>32</v>
      </c>
      <c r="K107" s="1" t="s">
        <v>6</v>
      </c>
      <c r="L107" t="s">
        <v>1486</v>
      </c>
      <c r="M107" t="s">
        <v>1485</v>
      </c>
    </row>
    <row r="108" spans="1:13" x14ac:dyDescent="0.35">
      <c r="A108" s="1" t="s">
        <v>273</v>
      </c>
      <c r="B108" s="1" t="s">
        <v>705</v>
      </c>
      <c r="C108">
        <v>8707090</v>
      </c>
      <c r="D108" s="1">
        <v>9927319</v>
      </c>
      <c r="F108" s="1" t="s">
        <v>5</v>
      </c>
      <c r="G108" s="99" t="s">
        <v>1170</v>
      </c>
      <c r="H108" s="1" t="s">
        <v>592</v>
      </c>
      <c r="I108" s="1" t="s">
        <v>602</v>
      </c>
      <c r="J108" s="1" t="s">
        <v>9</v>
      </c>
      <c r="K108" s="1" t="s">
        <v>6</v>
      </c>
      <c r="L108" t="s">
        <v>1489</v>
      </c>
      <c r="M108" t="s">
        <v>1485</v>
      </c>
    </row>
    <row r="109" spans="1:13" x14ac:dyDescent="0.35">
      <c r="A109" s="1" t="s">
        <v>273</v>
      </c>
      <c r="B109" s="1" t="s">
        <v>706</v>
      </c>
      <c r="C109">
        <v>8353172</v>
      </c>
      <c r="D109" s="1">
        <v>9903577</v>
      </c>
      <c r="F109" s="1" t="s">
        <v>5</v>
      </c>
      <c r="G109" s="99" t="s">
        <v>1171</v>
      </c>
      <c r="H109" s="1" t="s">
        <v>1459</v>
      </c>
      <c r="I109" s="1" t="s">
        <v>602</v>
      </c>
      <c r="J109" s="1" t="s">
        <v>9</v>
      </c>
      <c r="K109" s="1" t="s">
        <v>6</v>
      </c>
      <c r="L109" t="s">
        <v>1489</v>
      </c>
      <c r="M109" t="s">
        <v>1485</v>
      </c>
    </row>
    <row r="110" spans="1:13" x14ac:dyDescent="0.35">
      <c r="A110" s="1" t="s">
        <v>273</v>
      </c>
      <c r="B110" s="1" t="s">
        <v>707</v>
      </c>
      <c r="C110">
        <v>5280401</v>
      </c>
      <c r="D110" s="1">
        <v>9742166</v>
      </c>
      <c r="F110" s="1" t="s">
        <v>5</v>
      </c>
      <c r="G110" s="99" t="s">
        <v>1172</v>
      </c>
      <c r="H110" s="1" t="s">
        <v>1459</v>
      </c>
      <c r="I110" s="1" t="s">
        <v>602</v>
      </c>
      <c r="J110" s="1" t="s">
        <v>32</v>
      </c>
      <c r="K110" s="1" t="s">
        <v>6</v>
      </c>
      <c r="L110" t="s">
        <v>34</v>
      </c>
      <c r="M110" t="s">
        <v>1485</v>
      </c>
    </row>
    <row r="111" spans="1:13" x14ac:dyDescent="0.35">
      <c r="A111" s="1" t="s">
        <v>273</v>
      </c>
      <c r="B111" s="1" t="s">
        <v>708</v>
      </c>
      <c r="C111">
        <v>4153830</v>
      </c>
      <c r="D111" s="1">
        <v>9919177</v>
      </c>
      <c r="F111" s="1" t="s">
        <v>5</v>
      </c>
      <c r="G111" s="99" t="s">
        <v>1173</v>
      </c>
      <c r="H111" s="1" t="s">
        <v>1460</v>
      </c>
      <c r="I111" s="1" t="s">
        <v>602</v>
      </c>
      <c r="J111" s="1" t="s">
        <v>9</v>
      </c>
      <c r="K111" s="1" t="s">
        <v>6</v>
      </c>
      <c r="L111" t="s">
        <v>1489</v>
      </c>
      <c r="M111" t="s">
        <v>1485</v>
      </c>
    </row>
    <row r="112" spans="1:13" x14ac:dyDescent="0.35">
      <c r="A112" s="1" t="s">
        <v>273</v>
      </c>
      <c r="B112" s="1" t="s">
        <v>709</v>
      </c>
      <c r="C112">
        <v>4684797</v>
      </c>
      <c r="D112" s="1">
        <v>9721676</v>
      </c>
      <c r="F112" s="1" t="s">
        <v>5</v>
      </c>
      <c r="G112" s="99" t="s">
        <v>1174</v>
      </c>
      <c r="H112" s="1" t="s">
        <v>592</v>
      </c>
      <c r="I112" s="1" t="s">
        <v>602</v>
      </c>
      <c r="J112" s="1" t="s">
        <v>32</v>
      </c>
      <c r="K112" s="1" t="s">
        <v>6</v>
      </c>
      <c r="L112" t="s">
        <v>1495</v>
      </c>
      <c r="M112" t="s">
        <v>1485</v>
      </c>
    </row>
    <row r="113" spans="1:13" x14ac:dyDescent="0.35">
      <c r="A113" s="1" t="s">
        <v>273</v>
      </c>
      <c r="B113" s="1" t="s">
        <v>710</v>
      </c>
      <c r="C113">
        <v>9113614</v>
      </c>
      <c r="D113" s="1">
        <v>8187251</v>
      </c>
      <c r="F113" s="1" t="s">
        <v>5</v>
      </c>
      <c r="G113" s="99" t="s">
        <v>1175</v>
      </c>
      <c r="H113" s="1" t="s">
        <v>1459</v>
      </c>
      <c r="I113" s="1" t="s">
        <v>602</v>
      </c>
      <c r="J113" s="1" t="s">
        <v>9</v>
      </c>
      <c r="K113" s="1" t="s">
        <v>6</v>
      </c>
      <c r="L113" t="s">
        <v>1489</v>
      </c>
      <c r="M113" t="s">
        <v>1485</v>
      </c>
    </row>
    <row r="114" spans="1:13" x14ac:dyDescent="0.35">
      <c r="A114" s="1" t="s">
        <v>273</v>
      </c>
      <c r="B114" s="1" t="s">
        <v>711</v>
      </c>
      <c r="C114">
        <v>7265654</v>
      </c>
      <c r="D114" s="1">
        <v>9889301</v>
      </c>
      <c r="F114" s="1" t="s">
        <v>5</v>
      </c>
      <c r="G114" s="99" t="s">
        <v>1176</v>
      </c>
      <c r="H114" s="1" t="s">
        <v>1460</v>
      </c>
      <c r="I114" s="1" t="s">
        <v>602</v>
      </c>
      <c r="J114" s="1" t="s">
        <v>9</v>
      </c>
      <c r="K114" s="1" t="s">
        <v>6</v>
      </c>
      <c r="L114" t="s">
        <v>1489</v>
      </c>
      <c r="M114" t="s">
        <v>1485</v>
      </c>
    </row>
    <row r="115" spans="1:13" x14ac:dyDescent="0.35">
      <c r="A115" s="1" t="s">
        <v>273</v>
      </c>
      <c r="B115" s="1">
        <v>708220520</v>
      </c>
      <c r="C115">
        <v>5864414</v>
      </c>
      <c r="D115" s="1">
        <v>9986220</v>
      </c>
      <c r="F115" s="1" t="s">
        <v>5</v>
      </c>
      <c r="G115" s="99" t="s">
        <v>1177</v>
      </c>
      <c r="H115" s="1" t="s">
        <v>592</v>
      </c>
      <c r="I115" s="1" t="s">
        <v>602</v>
      </c>
      <c r="J115" s="1" t="s">
        <v>32</v>
      </c>
      <c r="K115" s="1" t="s">
        <v>6</v>
      </c>
      <c r="L115" t="s">
        <v>1488</v>
      </c>
      <c r="M115" t="s">
        <v>1485</v>
      </c>
    </row>
    <row r="116" spans="1:13" x14ac:dyDescent="0.35">
      <c r="A116" s="1" t="s">
        <v>273</v>
      </c>
      <c r="B116" s="1" t="s">
        <v>712</v>
      </c>
      <c r="C116">
        <v>8795768</v>
      </c>
      <c r="D116" s="1">
        <v>5387542</v>
      </c>
      <c r="F116" s="1" t="s">
        <v>5</v>
      </c>
      <c r="G116" s="99" t="s">
        <v>1178</v>
      </c>
      <c r="H116" s="1" t="s">
        <v>1460</v>
      </c>
      <c r="I116" s="1" t="s">
        <v>602</v>
      </c>
      <c r="J116" s="1" t="s">
        <v>9</v>
      </c>
      <c r="K116" s="1" t="s">
        <v>6</v>
      </c>
      <c r="L116" t="s">
        <v>1489</v>
      </c>
      <c r="M116" t="s">
        <v>1485</v>
      </c>
    </row>
    <row r="117" spans="1:13" x14ac:dyDescent="0.35">
      <c r="A117" s="1" t="s">
        <v>273</v>
      </c>
      <c r="B117" s="1">
        <v>709500520</v>
      </c>
      <c r="C117">
        <v>6483710</v>
      </c>
      <c r="D117" s="1">
        <v>9933669</v>
      </c>
      <c r="F117" s="1" t="s">
        <v>5</v>
      </c>
      <c r="G117" s="99" t="s">
        <v>1179</v>
      </c>
      <c r="H117" s="1" t="s">
        <v>1459</v>
      </c>
      <c r="I117" s="1" t="s">
        <v>602</v>
      </c>
      <c r="J117" s="1" t="s">
        <v>32</v>
      </c>
      <c r="K117" s="1" t="s">
        <v>6</v>
      </c>
      <c r="L117" t="s">
        <v>1488</v>
      </c>
      <c r="M117" t="s">
        <v>1485</v>
      </c>
    </row>
    <row r="118" spans="1:13" x14ac:dyDescent="0.35">
      <c r="A118" s="1" t="s">
        <v>273</v>
      </c>
      <c r="B118" s="1">
        <v>702220520</v>
      </c>
      <c r="C118">
        <v>4849823</v>
      </c>
      <c r="D118" s="1">
        <v>9959909</v>
      </c>
      <c r="F118" s="1" t="s">
        <v>5</v>
      </c>
      <c r="G118" s="99" t="s">
        <v>1180</v>
      </c>
      <c r="H118" s="1" t="s">
        <v>592</v>
      </c>
      <c r="I118" s="1" t="s">
        <v>602</v>
      </c>
      <c r="J118" s="1" t="s">
        <v>32</v>
      </c>
      <c r="K118" s="1" t="s">
        <v>6</v>
      </c>
      <c r="L118" t="s">
        <v>1488</v>
      </c>
      <c r="M118" t="s">
        <v>1485</v>
      </c>
    </row>
    <row r="119" spans="1:13" x14ac:dyDescent="0.35">
      <c r="A119" s="1" t="s">
        <v>273</v>
      </c>
      <c r="B119" s="1">
        <v>7069500520</v>
      </c>
      <c r="C119">
        <v>8526647</v>
      </c>
      <c r="D119" s="1">
        <v>9741471</v>
      </c>
      <c r="F119" s="1" t="s">
        <v>5</v>
      </c>
      <c r="G119" s="99" t="s">
        <v>1181</v>
      </c>
      <c r="H119" s="1" t="s">
        <v>1459</v>
      </c>
      <c r="I119" s="1" t="s">
        <v>602</v>
      </c>
      <c r="J119" s="1" t="s">
        <v>32</v>
      </c>
      <c r="K119" s="1" t="s">
        <v>6</v>
      </c>
      <c r="L119" t="s">
        <v>1496</v>
      </c>
      <c r="M119" t="s">
        <v>1477</v>
      </c>
    </row>
    <row r="120" spans="1:13" x14ac:dyDescent="0.35">
      <c r="A120" s="1" t="s">
        <v>273</v>
      </c>
      <c r="B120" s="1">
        <v>702600520</v>
      </c>
      <c r="C120">
        <v>5674628</v>
      </c>
      <c r="D120" s="1">
        <v>9891690</v>
      </c>
      <c r="F120" s="1" t="s">
        <v>5</v>
      </c>
      <c r="G120" s="99" t="s">
        <v>1182</v>
      </c>
      <c r="H120" s="1" t="s">
        <v>1460</v>
      </c>
      <c r="I120" s="1" t="s">
        <v>602</v>
      </c>
      <c r="J120" s="1" t="s">
        <v>32</v>
      </c>
      <c r="K120" s="1" t="s">
        <v>6</v>
      </c>
      <c r="L120" t="s">
        <v>1488</v>
      </c>
      <c r="M120" t="s">
        <v>1485</v>
      </c>
    </row>
    <row r="121" spans="1:13" x14ac:dyDescent="0.35">
      <c r="A121" s="1" t="s">
        <v>273</v>
      </c>
      <c r="B121" s="1" t="s">
        <v>713</v>
      </c>
      <c r="C121">
        <v>8356440</v>
      </c>
      <c r="D121" s="1">
        <v>9741914</v>
      </c>
      <c r="F121" s="1" t="s">
        <v>5</v>
      </c>
      <c r="G121" s="99" t="s">
        <v>1183</v>
      </c>
      <c r="H121" s="1" t="s">
        <v>1460</v>
      </c>
      <c r="I121" s="1" t="s">
        <v>602</v>
      </c>
      <c r="J121" s="1" t="s">
        <v>32</v>
      </c>
      <c r="K121" s="1" t="s">
        <v>6</v>
      </c>
      <c r="L121" t="s">
        <v>1497</v>
      </c>
      <c r="M121" t="s">
        <v>1477</v>
      </c>
    </row>
    <row r="122" spans="1:13" x14ac:dyDescent="0.35">
      <c r="A122" s="1" t="s">
        <v>273</v>
      </c>
      <c r="B122" s="1" t="s">
        <v>714</v>
      </c>
      <c r="C122">
        <v>7152939</v>
      </c>
      <c r="D122" s="1">
        <v>375717</v>
      </c>
      <c r="F122" s="1" t="s">
        <v>5</v>
      </c>
      <c r="G122" s="99" t="s">
        <v>1184</v>
      </c>
      <c r="H122" s="1" t="s">
        <v>1460</v>
      </c>
      <c r="I122" s="1" t="s">
        <v>602</v>
      </c>
      <c r="J122" s="1" t="s">
        <v>1463</v>
      </c>
      <c r="K122" s="1" t="s">
        <v>6</v>
      </c>
      <c r="L122" t="s">
        <v>1498</v>
      </c>
      <c r="M122" t="s">
        <v>1485</v>
      </c>
    </row>
    <row r="123" spans="1:13" x14ac:dyDescent="0.35">
      <c r="A123" s="1" t="s">
        <v>273</v>
      </c>
      <c r="B123" s="1" t="s">
        <v>715</v>
      </c>
      <c r="C123">
        <v>6421326</v>
      </c>
      <c r="D123" s="1">
        <v>9946338</v>
      </c>
      <c r="F123" s="1" t="s">
        <v>5</v>
      </c>
      <c r="G123" s="99" t="s">
        <v>1185</v>
      </c>
      <c r="H123" s="1" t="s">
        <v>1459</v>
      </c>
      <c r="I123" s="1" t="s">
        <v>602</v>
      </c>
      <c r="J123" s="1" t="s">
        <v>9</v>
      </c>
      <c r="K123" s="1" t="s">
        <v>6</v>
      </c>
      <c r="L123" t="s">
        <v>1497</v>
      </c>
      <c r="M123" t="s">
        <v>1477</v>
      </c>
    </row>
    <row r="124" spans="1:13" x14ac:dyDescent="0.35">
      <c r="A124" s="1" t="s">
        <v>273</v>
      </c>
      <c r="B124" s="1">
        <v>709402020</v>
      </c>
      <c r="C124">
        <v>8645198</v>
      </c>
      <c r="D124" s="1">
        <v>9832395</v>
      </c>
      <c r="F124" s="1" t="s">
        <v>5</v>
      </c>
      <c r="G124" s="99" t="s">
        <v>1186</v>
      </c>
      <c r="H124" s="1" t="s">
        <v>1459</v>
      </c>
      <c r="I124" s="1" t="s">
        <v>602</v>
      </c>
      <c r="J124" s="1" t="s">
        <v>32</v>
      </c>
      <c r="K124" s="1" t="s">
        <v>6</v>
      </c>
      <c r="L124" t="s">
        <v>1499</v>
      </c>
      <c r="M124" t="s">
        <v>1477</v>
      </c>
    </row>
    <row r="125" spans="1:13" x14ac:dyDescent="0.35">
      <c r="A125" s="1" t="s">
        <v>273</v>
      </c>
      <c r="B125" s="1">
        <v>709401320</v>
      </c>
      <c r="C125">
        <v>4436527</v>
      </c>
      <c r="D125" s="1">
        <v>9878124</v>
      </c>
      <c r="F125" s="1" t="s">
        <v>5</v>
      </c>
      <c r="G125" s="99" t="s">
        <v>1187</v>
      </c>
      <c r="H125" s="1" t="s">
        <v>1459</v>
      </c>
      <c r="I125" s="1" t="s">
        <v>602</v>
      </c>
      <c r="J125" s="1" t="s">
        <v>32</v>
      </c>
      <c r="K125" s="1" t="s">
        <v>6</v>
      </c>
      <c r="L125" t="s">
        <v>1497</v>
      </c>
      <c r="M125" t="s">
        <v>1477</v>
      </c>
    </row>
    <row r="126" spans="1:13" x14ac:dyDescent="0.35">
      <c r="A126" s="1" t="s">
        <v>273</v>
      </c>
      <c r="B126" s="1">
        <v>702602020</v>
      </c>
      <c r="C126">
        <v>4597330</v>
      </c>
      <c r="D126" s="1">
        <v>9874615</v>
      </c>
      <c r="F126" s="1" t="s">
        <v>5</v>
      </c>
      <c r="G126" s="99" t="s">
        <v>1188</v>
      </c>
      <c r="H126" s="1" t="s">
        <v>1460</v>
      </c>
      <c r="I126" s="1" t="s">
        <v>602</v>
      </c>
      <c r="J126" s="1" t="s">
        <v>32</v>
      </c>
      <c r="K126" s="1" t="s">
        <v>6</v>
      </c>
      <c r="L126" t="s">
        <v>1500</v>
      </c>
      <c r="M126" t="s">
        <v>1477</v>
      </c>
    </row>
    <row r="127" spans="1:13" x14ac:dyDescent="0.35">
      <c r="A127" s="1" t="s">
        <v>273</v>
      </c>
      <c r="B127" s="1" t="s">
        <v>716</v>
      </c>
      <c r="C127">
        <v>5681101</v>
      </c>
      <c r="D127" s="1">
        <v>5828591</v>
      </c>
      <c r="F127" s="1" t="s">
        <v>5</v>
      </c>
      <c r="G127" s="99" t="s">
        <v>1189</v>
      </c>
      <c r="H127" s="1" t="s">
        <v>1459</v>
      </c>
      <c r="I127" s="1" t="s">
        <v>602</v>
      </c>
      <c r="J127" s="1" t="s">
        <v>32</v>
      </c>
      <c r="K127" s="1" t="s">
        <v>6</v>
      </c>
      <c r="L127" t="s">
        <v>34</v>
      </c>
      <c r="M127" t="s">
        <v>1477</v>
      </c>
    </row>
    <row r="128" spans="1:13" x14ac:dyDescent="0.35">
      <c r="A128" s="1" t="s">
        <v>273</v>
      </c>
      <c r="B128" s="1" t="s">
        <v>717</v>
      </c>
      <c r="C128">
        <v>6571979</v>
      </c>
      <c r="D128" s="1">
        <v>9799549</v>
      </c>
      <c r="F128" s="1" t="s">
        <v>5</v>
      </c>
      <c r="G128" s="99" t="s">
        <v>328</v>
      </c>
      <c r="H128" s="1" t="s">
        <v>1459</v>
      </c>
      <c r="I128" s="1" t="s">
        <v>602</v>
      </c>
      <c r="J128" s="1" t="s">
        <v>603</v>
      </c>
      <c r="K128" s="1" t="s">
        <v>1464</v>
      </c>
      <c r="L128" t="s">
        <v>1501</v>
      </c>
      <c r="M128" t="s">
        <v>1485</v>
      </c>
    </row>
    <row r="129" spans="1:13" x14ac:dyDescent="0.35">
      <c r="A129" s="1" t="s">
        <v>273</v>
      </c>
      <c r="B129" s="1" t="s">
        <v>718</v>
      </c>
      <c r="C129">
        <v>9999240</v>
      </c>
      <c r="D129" s="1">
        <v>9799481</v>
      </c>
      <c r="F129" s="1" t="s">
        <v>5</v>
      </c>
      <c r="G129" s="99" t="s">
        <v>427</v>
      </c>
      <c r="H129" s="1" t="s">
        <v>1459</v>
      </c>
      <c r="I129" s="1" t="s">
        <v>602</v>
      </c>
      <c r="J129" s="1" t="s">
        <v>603</v>
      </c>
      <c r="K129" s="1" t="s">
        <v>1464</v>
      </c>
      <c r="L129" t="s">
        <v>1501</v>
      </c>
      <c r="M129" t="s">
        <v>1485</v>
      </c>
    </row>
    <row r="130" spans="1:13" x14ac:dyDescent="0.35">
      <c r="A130" s="1" t="s">
        <v>274</v>
      </c>
      <c r="B130" s="1">
        <v>700640520</v>
      </c>
      <c r="C130">
        <v>7786893</v>
      </c>
      <c r="D130" s="1" t="s">
        <v>118</v>
      </c>
      <c r="F130" s="1" t="s">
        <v>5</v>
      </c>
      <c r="G130" s="99" t="s">
        <v>1190</v>
      </c>
      <c r="H130" s="1" t="s">
        <v>1460</v>
      </c>
      <c r="I130" s="1" t="s">
        <v>602</v>
      </c>
      <c r="J130" s="1" t="s">
        <v>32</v>
      </c>
      <c r="K130" s="1" t="s">
        <v>6</v>
      </c>
      <c r="L130" t="s">
        <v>1497</v>
      </c>
      <c r="M130" t="s">
        <v>1485</v>
      </c>
    </row>
    <row r="131" spans="1:13" x14ac:dyDescent="0.35">
      <c r="A131" s="1" t="s">
        <v>274</v>
      </c>
      <c r="B131" s="1">
        <v>117508</v>
      </c>
      <c r="C131">
        <v>5255961</v>
      </c>
      <c r="D131" s="1" t="s">
        <v>118</v>
      </c>
      <c r="F131" s="1" t="s">
        <v>5</v>
      </c>
      <c r="G131" s="99" t="s">
        <v>1191</v>
      </c>
      <c r="H131" s="1" t="s">
        <v>1459</v>
      </c>
      <c r="I131" s="1" t="s">
        <v>602</v>
      </c>
      <c r="J131" s="1" t="s">
        <v>603</v>
      </c>
      <c r="K131" s="1" t="s">
        <v>1464</v>
      </c>
      <c r="L131" t="s">
        <v>1502</v>
      </c>
      <c r="M131" t="s">
        <v>1466</v>
      </c>
    </row>
    <row r="132" spans="1:13" x14ac:dyDescent="0.35">
      <c r="A132" s="1" t="s">
        <v>274</v>
      </c>
      <c r="B132" s="1">
        <v>117510</v>
      </c>
      <c r="C132">
        <v>7167216</v>
      </c>
      <c r="D132" s="1" t="s">
        <v>118</v>
      </c>
      <c r="F132" s="1" t="s">
        <v>5</v>
      </c>
      <c r="G132" s="99" t="s">
        <v>1192</v>
      </c>
      <c r="H132" s="1" t="s">
        <v>1459</v>
      </c>
      <c r="I132" s="1" t="s">
        <v>602</v>
      </c>
      <c r="J132" s="1" t="s">
        <v>603</v>
      </c>
      <c r="K132" s="1" t="s">
        <v>1464</v>
      </c>
      <c r="L132" t="s">
        <v>1502</v>
      </c>
      <c r="M132" t="s">
        <v>1466</v>
      </c>
    </row>
    <row r="133" spans="1:13" x14ac:dyDescent="0.35">
      <c r="A133" s="1" t="s">
        <v>274</v>
      </c>
      <c r="B133" s="1">
        <v>117498</v>
      </c>
      <c r="C133">
        <v>7053078</v>
      </c>
      <c r="D133" s="1" t="s">
        <v>118</v>
      </c>
      <c r="F133" s="1" t="s">
        <v>5</v>
      </c>
      <c r="G133" s="99" t="s">
        <v>1193</v>
      </c>
      <c r="H133" s="1" t="s">
        <v>1459</v>
      </c>
      <c r="I133" s="1" t="s">
        <v>602</v>
      </c>
      <c r="J133" s="1" t="s">
        <v>603</v>
      </c>
      <c r="K133" s="1" t="s">
        <v>1464</v>
      </c>
      <c r="L133" t="s">
        <v>1502</v>
      </c>
      <c r="M133" t="s">
        <v>1466</v>
      </c>
    </row>
    <row r="134" spans="1:13" x14ac:dyDescent="0.35">
      <c r="A134" s="1" t="s">
        <v>274</v>
      </c>
      <c r="B134" s="1">
        <v>117499</v>
      </c>
      <c r="C134">
        <v>9990002</v>
      </c>
      <c r="D134" s="1" t="s">
        <v>118</v>
      </c>
      <c r="F134" s="1" t="s">
        <v>5</v>
      </c>
      <c r="G134" s="99" t="s">
        <v>1194</v>
      </c>
      <c r="H134" s="1" t="s">
        <v>1459</v>
      </c>
      <c r="I134" s="1" t="s">
        <v>602</v>
      </c>
      <c r="J134" s="1" t="s">
        <v>603</v>
      </c>
      <c r="K134" s="1" t="s">
        <v>1464</v>
      </c>
      <c r="L134" t="s">
        <v>1502</v>
      </c>
      <c r="M134" t="s">
        <v>1466</v>
      </c>
    </row>
    <row r="135" spans="1:13" x14ac:dyDescent="0.35">
      <c r="A135" s="1" t="s">
        <v>274</v>
      </c>
      <c r="B135" s="1">
        <v>117502</v>
      </c>
      <c r="C135">
        <v>8801477</v>
      </c>
      <c r="D135" s="1" t="s">
        <v>118</v>
      </c>
      <c r="F135" s="1" t="s">
        <v>5</v>
      </c>
      <c r="G135" s="99" t="s">
        <v>1195</v>
      </c>
      <c r="H135" s="1" t="s">
        <v>1459</v>
      </c>
      <c r="I135" s="1" t="s">
        <v>602</v>
      </c>
      <c r="J135" s="1" t="s">
        <v>603</v>
      </c>
      <c r="K135" s="1" t="s">
        <v>1464</v>
      </c>
      <c r="L135" t="s">
        <v>1502</v>
      </c>
      <c r="M135" t="s">
        <v>1466</v>
      </c>
    </row>
    <row r="136" spans="1:13" x14ac:dyDescent="0.35">
      <c r="A136" s="1" t="s">
        <v>274</v>
      </c>
      <c r="B136" s="1">
        <v>117503</v>
      </c>
      <c r="C136">
        <v>5822033</v>
      </c>
      <c r="D136" s="1" t="s">
        <v>118</v>
      </c>
      <c r="F136" s="1" t="s">
        <v>5</v>
      </c>
      <c r="G136" s="99" t="s">
        <v>1196</v>
      </c>
      <c r="H136" s="1" t="s">
        <v>1459</v>
      </c>
      <c r="I136" s="1" t="s">
        <v>602</v>
      </c>
      <c r="J136" s="1" t="s">
        <v>603</v>
      </c>
      <c r="K136" s="1" t="s">
        <v>1464</v>
      </c>
      <c r="L136" t="s">
        <v>1502</v>
      </c>
      <c r="M136" t="s">
        <v>1466</v>
      </c>
    </row>
    <row r="137" spans="1:13" x14ac:dyDescent="0.35">
      <c r="A137" s="1" t="s">
        <v>274</v>
      </c>
      <c r="B137" s="1" t="s">
        <v>719</v>
      </c>
      <c r="C137">
        <v>5019806</v>
      </c>
      <c r="D137" s="1" t="s">
        <v>118</v>
      </c>
      <c r="F137" s="1" t="s">
        <v>5</v>
      </c>
      <c r="G137" s="99" t="s">
        <v>1197</v>
      </c>
      <c r="H137" s="1" t="s">
        <v>1459</v>
      </c>
      <c r="I137" s="1" t="s">
        <v>602</v>
      </c>
      <c r="J137" s="1" t="s">
        <v>612</v>
      </c>
      <c r="K137" s="1" t="s">
        <v>6</v>
      </c>
      <c r="L137" t="s">
        <v>1503</v>
      </c>
      <c r="M137" t="s">
        <v>1466</v>
      </c>
    </row>
    <row r="138" spans="1:13" x14ac:dyDescent="0.35">
      <c r="A138" s="1" t="s">
        <v>274</v>
      </c>
      <c r="B138" s="1" t="s">
        <v>720</v>
      </c>
      <c r="C138">
        <v>4969329</v>
      </c>
      <c r="D138" s="1" t="s">
        <v>118</v>
      </c>
      <c r="F138" s="1" t="s">
        <v>5</v>
      </c>
      <c r="G138" s="99" t="s">
        <v>1198</v>
      </c>
      <c r="H138" s="1" t="s">
        <v>1459</v>
      </c>
      <c r="I138" s="1" t="s">
        <v>602</v>
      </c>
      <c r="J138" s="1" t="s">
        <v>612</v>
      </c>
      <c r="K138" s="1" t="s">
        <v>6</v>
      </c>
      <c r="L138" t="s">
        <v>1503</v>
      </c>
      <c r="M138" t="s">
        <v>1466</v>
      </c>
    </row>
    <row r="139" spans="1:13" x14ac:dyDescent="0.35">
      <c r="A139" s="1" t="s">
        <v>274</v>
      </c>
      <c r="B139" s="1" t="s">
        <v>721</v>
      </c>
      <c r="C139">
        <v>5174225</v>
      </c>
      <c r="D139" s="1" t="s">
        <v>118</v>
      </c>
      <c r="F139" s="1" t="s">
        <v>5</v>
      </c>
      <c r="G139" s="99" t="s">
        <v>1199</v>
      </c>
      <c r="H139" s="1" t="s">
        <v>1459</v>
      </c>
      <c r="I139" s="1" t="s">
        <v>602</v>
      </c>
      <c r="J139" s="1" t="s">
        <v>612</v>
      </c>
      <c r="K139" s="1" t="s">
        <v>6</v>
      </c>
      <c r="L139" t="s">
        <v>1503</v>
      </c>
      <c r="M139" t="s">
        <v>1466</v>
      </c>
    </row>
    <row r="140" spans="1:13" x14ac:dyDescent="0.35">
      <c r="A140" s="1" t="s">
        <v>274</v>
      </c>
      <c r="B140" s="1" t="s">
        <v>722</v>
      </c>
      <c r="C140">
        <v>5555515</v>
      </c>
      <c r="D140" s="1" t="s">
        <v>118</v>
      </c>
      <c r="F140" s="1" t="s">
        <v>5</v>
      </c>
      <c r="G140" s="99" t="s">
        <v>1200</v>
      </c>
      <c r="H140" s="1" t="s">
        <v>1459</v>
      </c>
      <c r="I140" s="1" t="s">
        <v>602</v>
      </c>
      <c r="J140" s="1" t="s">
        <v>612</v>
      </c>
      <c r="K140" s="1" t="s">
        <v>6</v>
      </c>
      <c r="L140" t="s">
        <v>1503</v>
      </c>
      <c r="M140" t="s">
        <v>1466</v>
      </c>
    </row>
    <row r="141" spans="1:13" x14ac:dyDescent="0.35">
      <c r="A141" s="1" t="s">
        <v>274</v>
      </c>
      <c r="B141" s="1" t="s">
        <v>723</v>
      </c>
      <c r="C141">
        <v>5686656</v>
      </c>
      <c r="D141" s="1" t="s">
        <v>118</v>
      </c>
      <c r="F141" s="1" t="s">
        <v>5</v>
      </c>
      <c r="G141" s="99" t="s">
        <v>1201</v>
      </c>
      <c r="H141" s="1" t="s">
        <v>1459</v>
      </c>
      <c r="I141" s="1" t="s">
        <v>602</v>
      </c>
      <c r="J141" s="1" t="s">
        <v>612</v>
      </c>
      <c r="K141" s="1" t="s">
        <v>6</v>
      </c>
      <c r="L141" t="s">
        <v>1503</v>
      </c>
      <c r="M141" t="s">
        <v>1466</v>
      </c>
    </row>
    <row r="142" spans="1:13" x14ac:dyDescent="0.35">
      <c r="A142" s="1" t="s">
        <v>274</v>
      </c>
      <c r="B142" s="1" t="s">
        <v>724</v>
      </c>
      <c r="C142">
        <v>8019148</v>
      </c>
      <c r="D142" s="1" t="s">
        <v>118</v>
      </c>
      <c r="F142" s="1" t="s">
        <v>5</v>
      </c>
      <c r="G142" s="99" t="s">
        <v>1202</v>
      </c>
      <c r="H142" s="1" t="s">
        <v>1459</v>
      </c>
      <c r="I142" s="1" t="s">
        <v>602</v>
      </c>
      <c r="J142" s="1" t="s">
        <v>612</v>
      </c>
      <c r="K142" s="1" t="s">
        <v>6</v>
      </c>
      <c r="L142" t="s">
        <v>1503</v>
      </c>
      <c r="M142" t="s">
        <v>1466</v>
      </c>
    </row>
    <row r="143" spans="1:13" x14ac:dyDescent="0.35">
      <c r="A143" s="1" t="s">
        <v>274</v>
      </c>
      <c r="B143" s="1" t="s">
        <v>725</v>
      </c>
      <c r="C143">
        <v>6582015</v>
      </c>
      <c r="D143" s="1" t="s">
        <v>118</v>
      </c>
      <c r="F143" s="1" t="s">
        <v>5</v>
      </c>
      <c r="G143" s="99" t="s">
        <v>1203</v>
      </c>
      <c r="H143" s="1" t="s">
        <v>1459</v>
      </c>
      <c r="I143" s="1" t="s">
        <v>602</v>
      </c>
      <c r="J143" s="1" t="s">
        <v>32</v>
      </c>
      <c r="K143" s="1" t="s">
        <v>6</v>
      </c>
      <c r="L143" t="s">
        <v>1504</v>
      </c>
      <c r="M143" t="s">
        <v>1466</v>
      </c>
    </row>
    <row r="144" spans="1:13" x14ac:dyDescent="0.35">
      <c r="A144" s="1" t="s">
        <v>274</v>
      </c>
      <c r="B144" s="1" t="s">
        <v>726</v>
      </c>
      <c r="C144">
        <v>6777170</v>
      </c>
      <c r="D144" s="1" t="s">
        <v>118</v>
      </c>
      <c r="F144" s="1" t="s">
        <v>5</v>
      </c>
      <c r="G144" s="99" t="s">
        <v>1204</v>
      </c>
      <c r="H144" s="1" t="s">
        <v>1460</v>
      </c>
      <c r="I144" s="1" t="s">
        <v>602</v>
      </c>
      <c r="J144" s="1" t="s">
        <v>32</v>
      </c>
      <c r="K144" s="1" t="s">
        <v>6</v>
      </c>
      <c r="L144" t="s">
        <v>1504</v>
      </c>
      <c r="M144" t="s">
        <v>1466</v>
      </c>
    </row>
    <row r="145" spans="1:13" x14ac:dyDescent="0.35">
      <c r="A145" s="1" t="s">
        <v>274</v>
      </c>
      <c r="B145" s="1" t="s">
        <v>727</v>
      </c>
      <c r="C145">
        <v>9579202</v>
      </c>
      <c r="D145" s="1" t="s">
        <v>118</v>
      </c>
      <c r="F145" s="1" t="s">
        <v>5</v>
      </c>
      <c r="G145" s="99" t="s">
        <v>1205</v>
      </c>
      <c r="H145" s="1" t="s">
        <v>1459</v>
      </c>
      <c r="I145" s="1" t="s">
        <v>602</v>
      </c>
      <c r="J145" s="1" t="s">
        <v>32</v>
      </c>
      <c r="K145" s="1" t="s">
        <v>6</v>
      </c>
      <c r="L145" t="s">
        <v>1504</v>
      </c>
      <c r="M145" t="s">
        <v>1466</v>
      </c>
    </row>
    <row r="146" spans="1:13" x14ac:dyDescent="0.35">
      <c r="A146" s="1" t="s">
        <v>274</v>
      </c>
      <c r="B146" s="1" t="s">
        <v>728</v>
      </c>
      <c r="C146">
        <v>5745497</v>
      </c>
      <c r="D146" s="1" t="s">
        <v>118</v>
      </c>
      <c r="F146" s="1" t="s">
        <v>5</v>
      </c>
      <c r="G146" s="99" t="s">
        <v>1206</v>
      </c>
      <c r="H146" s="1" t="s">
        <v>1459</v>
      </c>
      <c r="I146" s="1" t="s">
        <v>602</v>
      </c>
      <c r="J146" s="1" t="s">
        <v>32</v>
      </c>
      <c r="K146" s="1" t="s">
        <v>6</v>
      </c>
      <c r="L146" t="s">
        <v>1504</v>
      </c>
      <c r="M146" t="s">
        <v>1466</v>
      </c>
    </row>
    <row r="147" spans="1:13" x14ac:dyDescent="0.35">
      <c r="A147" s="1" t="s">
        <v>274</v>
      </c>
      <c r="B147" s="1">
        <v>116868</v>
      </c>
      <c r="C147">
        <v>6886094</v>
      </c>
      <c r="D147" s="1" t="s">
        <v>118</v>
      </c>
      <c r="F147" s="1" t="s">
        <v>5</v>
      </c>
      <c r="G147" s="99" t="s">
        <v>1207</v>
      </c>
      <c r="H147" s="1" t="s">
        <v>1459</v>
      </c>
      <c r="I147" s="1" t="s">
        <v>602</v>
      </c>
      <c r="J147" s="1" t="s">
        <v>603</v>
      </c>
      <c r="K147" s="1" t="s">
        <v>1464</v>
      </c>
      <c r="L147" t="s">
        <v>1505</v>
      </c>
      <c r="M147" t="s">
        <v>1466</v>
      </c>
    </row>
    <row r="148" spans="1:13" x14ac:dyDescent="0.35">
      <c r="A148" s="1" t="s">
        <v>274</v>
      </c>
      <c r="B148" s="1">
        <v>116870</v>
      </c>
      <c r="C148">
        <v>5266407</v>
      </c>
      <c r="D148" s="1" t="s">
        <v>118</v>
      </c>
      <c r="F148" s="1" t="s">
        <v>5</v>
      </c>
      <c r="G148" s="99" t="s">
        <v>1208</v>
      </c>
      <c r="H148" s="1" t="s">
        <v>1460</v>
      </c>
      <c r="I148" s="1" t="s">
        <v>602</v>
      </c>
      <c r="J148" s="1" t="s">
        <v>603</v>
      </c>
      <c r="K148" s="1" t="s">
        <v>1464</v>
      </c>
      <c r="L148" t="s">
        <v>1505</v>
      </c>
      <c r="M148" t="s">
        <v>1466</v>
      </c>
    </row>
    <row r="149" spans="1:13" x14ac:dyDescent="0.35">
      <c r="A149" s="1" t="s">
        <v>274</v>
      </c>
      <c r="B149" s="1">
        <v>116869</v>
      </c>
      <c r="C149">
        <v>8812624</v>
      </c>
      <c r="D149" s="1" t="s">
        <v>118</v>
      </c>
      <c r="F149" s="1" t="s">
        <v>5</v>
      </c>
      <c r="G149" s="99" t="s">
        <v>1209</v>
      </c>
      <c r="H149" s="1" t="s">
        <v>1459</v>
      </c>
      <c r="I149" s="1" t="s">
        <v>602</v>
      </c>
      <c r="J149" s="1" t="s">
        <v>603</v>
      </c>
      <c r="K149" s="1" t="s">
        <v>1464</v>
      </c>
      <c r="L149" t="s">
        <v>1505</v>
      </c>
      <c r="M149" t="s">
        <v>1466</v>
      </c>
    </row>
    <row r="150" spans="1:13" x14ac:dyDescent="0.35">
      <c r="A150" s="1" t="s">
        <v>274</v>
      </c>
      <c r="B150" s="1">
        <v>116888</v>
      </c>
      <c r="C150">
        <v>9792723</v>
      </c>
      <c r="D150" s="1" t="s">
        <v>118</v>
      </c>
      <c r="F150" s="1" t="s">
        <v>5</v>
      </c>
      <c r="G150" s="99" t="s">
        <v>1210</v>
      </c>
      <c r="H150" s="1" t="s">
        <v>1459</v>
      </c>
      <c r="I150" s="1" t="s">
        <v>602</v>
      </c>
      <c r="J150" s="1" t="s">
        <v>603</v>
      </c>
      <c r="K150" s="1" t="s">
        <v>1464</v>
      </c>
      <c r="L150" t="s">
        <v>1505</v>
      </c>
      <c r="M150" t="s">
        <v>1466</v>
      </c>
    </row>
    <row r="151" spans="1:13" x14ac:dyDescent="0.35">
      <c r="A151" s="1" t="s">
        <v>274</v>
      </c>
      <c r="B151" s="1">
        <v>116889</v>
      </c>
      <c r="C151">
        <v>6611409</v>
      </c>
      <c r="D151" s="1" t="s">
        <v>118</v>
      </c>
      <c r="F151" s="1" t="s">
        <v>5</v>
      </c>
      <c r="G151" s="99" t="s">
        <v>1211</v>
      </c>
      <c r="H151" s="1" t="s">
        <v>1459</v>
      </c>
      <c r="I151" s="1" t="s">
        <v>602</v>
      </c>
      <c r="J151" s="1" t="s">
        <v>603</v>
      </c>
      <c r="K151" s="1" t="s">
        <v>1464</v>
      </c>
      <c r="L151" t="s">
        <v>1505</v>
      </c>
      <c r="M151" t="s">
        <v>1466</v>
      </c>
    </row>
    <row r="152" spans="1:13" x14ac:dyDescent="0.35">
      <c r="A152" s="1" t="s">
        <v>274</v>
      </c>
      <c r="B152" s="1">
        <v>116890</v>
      </c>
      <c r="C152">
        <v>8478653</v>
      </c>
      <c r="D152" s="1" t="s">
        <v>118</v>
      </c>
      <c r="F152" s="1" t="s">
        <v>5</v>
      </c>
      <c r="G152" s="99" t="s">
        <v>1212</v>
      </c>
      <c r="H152" s="1" t="s">
        <v>1459</v>
      </c>
      <c r="I152" s="1" t="s">
        <v>602</v>
      </c>
      <c r="J152" s="1" t="s">
        <v>603</v>
      </c>
      <c r="K152" s="1" t="s">
        <v>1464</v>
      </c>
      <c r="L152" t="s">
        <v>1505</v>
      </c>
      <c r="M152" t="s">
        <v>1466</v>
      </c>
    </row>
    <row r="153" spans="1:13" x14ac:dyDescent="0.35">
      <c r="A153" s="1" t="s">
        <v>273</v>
      </c>
      <c r="B153" s="1">
        <v>76020520</v>
      </c>
      <c r="C153">
        <v>8585728</v>
      </c>
      <c r="D153" s="1">
        <v>9741392</v>
      </c>
      <c r="F153" s="1" t="s">
        <v>5</v>
      </c>
      <c r="G153" s="99" t="s">
        <v>312</v>
      </c>
      <c r="H153" s="1" t="s">
        <v>1459</v>
      </c>
      <c r="I153" s="1" t="s">
        <v>602</v>
      </c>
      <c r="J153" s="1" t="s">
        <v>32</v>
      </c>
      <c r="K153" s="1" t="s">
        <v>6</v>
      </c>
      <c r="L153" t="s">
        <v>1494</v>
      </c>
      <c r="M153" t="s">
        <v>1485</v>
      </c>
    </row>
    <row r="154" spans="1:13" x14ac:dyDescent="0.35">
      <c r="A154" s="1" t="s">
        <v>273</v>
      </c>
      <c r="B154" s="1">
        <v>702140520</v>
      </c>
      <c r="C154">
        <v>5331121</v>
      </c>
      <c r="D154" s="1">
        <v>9700033</v>
      </c>
      <c r="F154" s="1" t="s">
        <v>5</v>
      </c>
      <c r="G154" s="99" t="s">
        <v>388</v>
      </c>
      <c r="H154" s="1" t="s">
        <v>592</v>
      </c>
      <c r="I154" s="1" t="s">
        <v>602</v>
      </c>
      <c r="J154" s="1" t="s">
        <v>32</v>
      </c>
      <c r="K154" s="1" t="s">
        <v>6</v>
      </c>
      <c r="L154" t="s">
        <v>1506</v>
      </c>
      <c r="M154" t="s">
        <v>1485</v>
      </c>
    </row>
    <row r="155" spans="1:13" x14ac:dyDescent="0.35">
      <c r="A155" s="1" t="s">
        <v>273</v>
      </c>
      <c r="B155" s="1" t="s">
        <v>729</v>
      </c>
      <c r="C155">
        <v>8719304</v>
      </c>
      <c r="D155" s="1">
        <v>9742226</v>
      </c>
      <c r="F155" s="1" t="s">
        <v>5</v>
      </c>
      <c r="G155" s="99" t="s">
        <v>296</v>
      </c>
      <c r="H155" s="1" t="s">
        <v>1459</v>
      </c>
      <c r="I155" s="1" t="s">
        <v>602</v>
      </c>
      <c r="J155" s="1" t="s">
        <v>32</v>
      </c>
      <c r="K155" s="1" t="s">
        <v>6</v>
      </c>
      <c r="L155" t="s">
        <v>1507</v>
      </c>
      <c r="M155" t="s">
        <v>1473</v>
      </c>
    </row>
    <row r="156" spans="1:13" x14ac:dyDescent="0.35">
      <c r="A156" s="1" t="s">
        <v>273</v>
      </c>
      <c r="B156" s="1" t="s">
        <v>730</v>
      </c>
      <c r="C156">
        <v>5822933</v>
      </c>
      <c r="D156" s="1">
        <v>9986423</v>
      </c>
      <c r="F156" s="1" t="s">
        <v>5</v>
      </c>
      <c r="G156" s="99" t="s">
        <v>303</v>
      </c>
      <c r="H156" s="1" t="s">
        <v>1459</v>
      </c>
      <c r="I156" s="1" t="s">
        <v>602</v>
      </c>
      <c r="J156" s="1" t="s">
        <v>32</v>
      </c>
      <c r="K156" s="1" t="s">
        <v>6</v>
      </c>
      <c r="L156" t="s">
        <v>1507</v>
      </c>
      <c r="M156" t="s">
        <v>1473</v>
      </c>
    </row>
    <row r="157" spans="1:13" x14ac:dyDescent="0.35">
      <c r="A157" s="1" t="s">
        <v>273</v>
      </c>
      <c r="B157" s="1" t="s">
        <v>731</v>
      </c>
      <c r="C157">
        <v>7015680</v>
      </c>
      <c r="D157" s="1">
        <v>9770765</v>
      </c>
      <c r="F157" s="1" t="s">
        <v>5</v>
      </c>
      <c r="G157" s="99" t="s">
        <v>307</v>
      </c>
      <c r="H157" s="1" t="s">
        <v>1459</v>
      </c>
      <c r="I157" s="1" t="s">
        <v>602</v>
      </c>
      <c r="J157" s="1" t="s">
        <v>32</v>
      </c>
      <c r="K157" s="1" t="s">
        <v>6</v>
      </c>
      <c r="L157" t="s">
        <v>1476</v>
      </c>
      <c r="M157" t="s">
        <v>1466</v>
      </c>
    </row>
    <row r="158" spans="1:13" x14ac:dyDescent="0.35">
      <c r="A158" s="1" t="s">
        <v>273</v>
      </c>
      <c r="B158" s="1" t="s">
        <v>732</v>
      </c>
      <c r="C158">
        <v>9252011</v>
      </c>
      <c r="D158" s="1">
        <v>7575218</v>
      </c>
      <c r="F158" s="1" t="s">
        <v>5</v>
      </c>
      <c r="G158" s="99" t="s">
        <v>498</v>
      </c>
      <c r="H158" s="1" t="s">
        <v>1459</v>
      </c>
      <c r="I158" s="1" t="s">
        <v>602</v>
      </c>
      <c r="J158" s="1" t="s">
        <v>32</v>
      </c>
      <c r="K158" s="1" t="s">
        <v>6</v>
      </c>
      <c r="L158" t="s">
        <v>1476</v>
      </c>
      <c r="M158" t="s">
        <v>1466</v>
      </c>
    </row>
    <row r="159" spans="1:13" x14ac:dyDescent="0.35">
      <c r="A159" s="1" t="s">
        <v>11</v>
      </c>
      <c r="B159" s="1" t="s">
        <v>118</v>
      </c>
      <c r="C159" t="s">
        <v>118</v>
      </c>
      <c r="D159" s="1">
        <v>7746314</v>
      </c>
      <c r="F159" s="1" t="s">
        <v>5</v>
      </c>
      <c r="G159" s="99" t="s">
        <v>499</v>
      </c>
      <c r="H159" s="1" t="s">
        <v>1459</v>
      </c>
      <c r="I159" s="1" t="s">
        <v>602</v>
      </c>
      <c r="J159" s="1" t="s">
        <v>32</v>
      </c>
      <c r="K159" s="1" t="s">
        <v>6</v>
      </c>
      <c r="L159" t="s">
        <v>1476</v>
      </c>
      <c r="M159" t="s">
        <v>1466</v>
      </c>
    </row>
    <row r="160" spans="1:13" x14ac:dyDescent="0.35">
      <c r="A160" s="1" t="s">
        <v>11</v>
      </c>
      <c r="B160" s="1" t="s">
        <v>118</v>
      </c>
      <c r="C160" t="s">
        <v>118</v>
      </c>
      <c r="D160" s="1">
        <v>7409518</v>
      </c>
      <c r="F160" s="1" t="s">
        <v>5</v>
      </c>
      <c r="G160" s="99" t="s">
        <v>500</v>
      </c>
      <c r="H160" s="1" t="s">
        <v>1459</v>
      </c>
      <c r="I160" s="1" t="s">
        <v>602</v>
      </c>
      <c r="J160" s="1" t="s">
        <v>32</v>
      </c>
      <c r="K160" s="1" t="s">
        <v>6</v>
      </c>
      <c r="L160" t="s">
        <v>1476</v>
      </c>
      <c r="M160" t="s">
        <v>1466</v>
      </c>
    </row>
    <row r="161" spans="1:13" x14ac:dyDescent="0.35">
      <c r="A161" s="1" t="s">
        <v>273</v>
      </c>
      <c r="B161" s="1" t="s">
        <v>275</v>
      </c>
      <c r="C161">
        <v>8698689</v>
      </c>
      <c r="D161" s="1">
        <v>8698689</v>
      </c>
      <c r="F161" s="1" t="s">
        <v>5</v>
      </c>
      <c r="G161" s="99" t="s">
        <v>292</v>
      </c>
      <c r="H161" s="1" t="s">
        <v>591</v>
      </c>
      <c r="I161" s="1" t="s">
        <v>21</v>
      </c>
      <c r="J161" s="1" t="s">
        <v>32</v>
      </c>
      <c r="K161" s="1" t="s">
        <v>6</v>
      </c>
      <c r="L161" t="s">
        <v>1496</v>
      </c>
      <c r="M161" t="s">
        <v>1485</v>
      </c>
    </row>
    <row r="162" spans="1:13" x14ac:dyDescent="0.35">
      <c r="A162" s="1" t="s">
        <v>273</v>
      </c>
      <c r="B162" s="1">
        <v>709111020</v>
      </c>
      <c r="C162">
        <v>5739386</v>
      </c>
      <c r="D162" s="1">
        <v>6833888</v>
      </c>
      <c r="F162" s="1" t="s">
        <v>5</v>
      </c>
      <c r="G162" s="99" t="s">
        <v>295</v>
      </c>
      <c r="H162" s="1" t="s">
        <v>1459</v>
      </c>
      <c r="I162" s="1" t="s">
        <v>602</v>
      </c>
      <c r="J162" s="1" t="s">
        <v>32</v>
      </c>
      <c r="K162" s="1" t="s">
        <v>6</v>
      </c>
      <c r="L162" t="s">
        <v>1488</v>
      </c>
      <c r="M162" t="s">
        <v>1477</v>
      </c>
    </row>
    <row r="163" spans="1:13" x14ac:dyDescent="0.35">
      <c r="A163" s="1" t="s">
        <v>273</v>
      </c>
      <c r="B163" s="1" t="s">
        <v>733</v>
      </c>
      <c r="C163">
        <v>6943673</v>
      </c>
      <c r="D163" s="1">
        <v>8172042</v>
      </c>
      <c r="F163" s="1" t="s">
        <v>5</v>
      </c>
      <c r="G163" s="99" t="s">
        <v>300</v>
      </c>
      <c r="H163" s="1" t="s">
        <v>1459</v>
      </c>
      <c r="I163" s="1" t="s">
        <v>602</v>
      </c>
      <c r="J163" s="1" t="s">
        <v>32</v>
      </c>
      <c r="K163" s="1" t="s">
        <v>6</v>
      </c>
      <c r="L163" t="s">
        <v>1508</v>
      </c>
      <c r="M163" t="s">
        <v>1473</v>
      </c>
    </row>
    <row r="164" spans="1:13" x14ac:dyDescent="0.35">
      <c r="A164" s="1" t="s">
        <v>273</v>
      </c>
      <c r="B164" s="1" t="s">
        <v>734</v>
      </c>
      <c r="C164">
        <v>9325226</v>
      </c>
      <c r="D164" s="1">
        <v>9800469</v>
      </c>
      <c r="F164" s="1" t="s">
        <v>5</v>
      </c>
      <c r="G164" s="99" t="s">
        <v>308</v>
      </c>
      <c r="H164" s="1" t="s">
        <v>1459</v>
      </c>
      <c r="I164" s="1" t="s">
        <v>602</v>
      </c>
      <c r="J164" s="1" t="s">
        <v>32</v>
      </c>
      <c r="K164" s="1" t="s">
        <v>6</v>
      </c>
      <c r="L164" t="s">
        <v>34</v>
      </c>
      <c r="M164" t="s">
        <v>1485</v>
      </c>
    </row>
    <row r="165" spans="1:13" x14ac:dyDescent="0.35">
      <c r="A165" s="1" t="s">
        <v>273</v>
      </c>
      <c r="B165" s="1" t="s">
        <v>735</v>
      </c>
      <c r="C165">
        <v>5655192</v>
      </c>
      <c r="D165" s="1">
        <v>9786312</v>
      </c>
      <c r="F165" s="1" t="s">
        <v>5</v>
      </c>
      <c r="G165" s="99" t="s">
        <v>317</v>
      </c>
      <c r="H165" s="1" t="s">
        <v>1459</v>
      </c>
      <c r="I165" s="1" t="s">
        <v>602</v>
      </c>
      <c r="J165" s="1" t="s">
        <v>32</v>
      </c>
      <c r="K165" s="1" t="s">
        <v>6</v>
      </c>
      <c r="L165" t="s">
        <v>1509</v>
      </c>
      <c r="M165" t="s">
        <v>1473</v>
      </c>
    </row>
    <row r="166" spans="1:13" x14ac:dyDescent="0.35">
      <c r="A166" s="1" t="s">
        <v>273</v>
      </c>
      <c r="B166" s="1" t="s">
        <v>736</v>
      </c>
      <c r="C166">
        <v>9205747</v>
      </c>
      <c r="D166" s="1">
        <v>6228103</v>
      </c>
      <c r="F166" s="1" t="s">
        <v>5</v>
      </c>
      <c r="G166" s="99" t="s">
        <v>331</v>
      </c>
      <c r="H166" s="1" t="s">
        <v>1460</v>
      </c>
      <c r="I166" s="1" t="s">
        <v>602</v>
      </c>
      <c r="J166" s="1" t="s">
        <v>32</v>
      </c>
      <c r="K166" s="1" t="s">
        <v>6</v>
      </c>
      <c r="L166" t="s">
        <v>1510</v>
      </c>
      <c r="M166" t="s">
        <v>1485</v>
      </c>
    </row>
    <row r="167" spans="1:13" x14ac:dyDescent="0.35">
      <c r="A167" s="1" t="s">
        <v>273</v>
      </c>
      <c r="B167" s="1">
        <v>7062093020</v>
      </c>
      <c r="C167">
        <v>8173214</v>
      </c>
      <c r="D167" s="1">
        <v>4898382</v>
      </c>
      <c r="F167" s="1" t="s">
        <v>5</v>
      </c>
      <c r="G167" s="99" t="s">
        <v>335</v>
      </c>
      <c r="H167" s="1" t="s">
        <v>591</v>
      </c>
      <c r="I167" s="1" t="s">
        <v>602</v>
      </c>
      <c r="J167" s="1" t="s">
        <v>32</v>
      </c>
      <c r="K167" s="1" t="s">
        <v>6</v>
      </c>
      <c r="L167" t="s">
        <v>1488</v>
      </c>
      <c r="M167" t="s">
        <v>1485</v>
      </c>
    </row>
    <row r="168" spans="1:13" x14ac:dyDescent="0.35">
      <c r="A168" s="1" t="s">
        <v>273</v>
      </c>
      <c r="B168" s="1" t="s">
        <v>737</v>
      </c>
      <c r="C168">
        <v>6721164</v>
      </c>
      <c r="D168" s="1">
        <v>8849533</v>
      </c>
      <c r="F168" s="1" t="s">
        <v>5</v>
      </c>
      <c r="G168" s="99" t="s">
        <v>337</v>
      </c>
      <c r="H168" s="1" t="s">
        <v>1459</v>
      </c>
      <c r="I168" s="1" t="s">
        <v>602</v>
      </c>
      <c r="J168" s="1" t="s">
        <v>32</v>
      </c>
      <c r="K168" s="1" t="s">
        <v>6</v>
      </c>
      <c r="L168" t="s">
        <v>1511</v>
      </c>
      <c r="M168" t="s">
        <v>1473</v>
      </c>
    </row>
    <row r="169" spans="1:13" x14ac:dyDescent="0.35">
      <c r="A169" s="1" t="s">
        <v>273</v>
      </c>
      <c r="B169" s="1">
        <v>76080520</v>
      </c>
      <c r="C169">
        <v>7278519</v>
      </c>
      <c r="D169" s="1">
        <v>7666054</v>
      </c>
      <c r="F169" s="1" t="s">
        <v>5</v>
      </c>
      <c r="G169" s="99" t="s">
        <v>338</v>
      </c>
      <c r="H169" s="1" t="s">
        <v>1460</v>
      </c>
      <c r="I169" s="1" t="s">
        <v>602</v>
      </c>
      <c r="J169" s="1" t="s">
        <v>32</v>
      </c>
      <c r="K169" s="1" t="s">
        <v>6</v>
      </c>
      <c r="L169" t="s">
        <v>1494</v>
      </c>
      <c r="M169" t="s">
        <v>1485</v>
      </c>
    </row>
    <row r="170" spans="1:13" x14ac:dyDescent="0.35">
      <c r="A170" s="1" t="s">
        <v>273</v>
      </c>
      <c r="B170" s="1" t="s">
        <v>738</v>
      </c>
      <c r="C170">
        <v>9243947</v>
      </c>
      <c r="D170" s="1">
        <v>4983162</v>
      </c>
      <c r="F170" s="1" t="s">
        <v>5</v>
      </c>
      <c r="G170" s="99" t="s">
        <v>339</v>
      </c>
      <c r="H170" s="1" t="s">
        <v>1459</v>
      </c>
      <c r="I170" s="1" t="s">
        <v>602</v>
      </c>
      <c r="J170" s="1" t="s">
        <v>32</v>
      </c>
      <c r="K170" s="1" t="s">
        <v>6</v>
      </c>
      <c r="L170" t="s">
        <v>1508</v>
      </c>
      <c r="M170" t="s">
        <v>1473</v>
      </c>
    </row>
    <row r="171" spans="1:13" x14ac:dyDescent="0.35">
      <c r="A171" s="1" t="s">
        <v>273</v>
      </c>
      <c r="B171" s="1" t="s">
        <v>739</v>
      </c>
      <c r="C171">
        <v>7156350</v>
      </c>
      <c r="D171" s="1">
        <v>618132</v>
      </c>
      <c r="F171" s="1" t="s">
        <v>5</v>
      </c>
      <c r="G171" s="99" t="s">
        <v>344</v>
      </c>
      <c r="H171" s="1" t="s">
        <v>1459</v>
      </c>
      <c r="I171" s="1" t="s">
        <v>602</v>
      </c>
      <c r="J171" s="1" t="s">
        <v>19</v>
      </c>
      <c r="K171" s="1" t="s">
        <v>6</v>
      </c>
      <c r="L171" t="s">
        <v>1484</v>
      </c>
      <c r="M171" t="s">
        <v>1485</v>
      </c>
    </row>
    <row r="172" spans="1:13" x14ac:dyDescent="0.35">
      <c r="A172" s="1" t="s">
        <v>273</v>
      </c>
      <c r="B172" s="1">
        <v>708550520</v>
      </c>
      <c r="C172">
        <v>7441320</v>
      </c>
      <c r="D172" s="1">
        <v>7248946</v>
      </c>
      <c r="F172" s="1" t="s">
        <v>5</v>
      </c>
      <c r="G172" s="99" t="s">
        <v>353</v>
      </c>
      <c r="H172" s="1" t="s">
        <v>1459</v>
      </c>
      <c r="I172" s="1" t="s">
        <v>602</v>
      </c>
      <c r="J172" s="1" t="s">
        <v>32</v>
      </c>
      <c r="K172" s="1" t="s">
        <v>6</v>
      </c>
      <c r="L172" t="s">
        <v>1488</v>
      </c>
      <c r="M172" t="s">
        <v>1485</v>
      </c>
    </row>
    <row r="173" spans="1:13" x14ac:dyDescent="0.35">
      <c r="A173" s="1" t="s">
        <v>273</v>
      </c>
      <c r="B173" s="1">
        <v>709081020</v>
      </c>
      <c r="C173">
        <v>9839466</v>
      </c>
      <c r="D173" s="1">
        <v>7455031</v>
      </c>
      <c r="F173" s="1" t="s">
        <v>5</v>
      </c>
      <c r="G173" s="99" t="s">
        <v>356</v>
      </c>
      <c r="H173" s="1" t="s">
        <v>1459</v>
      </c>
      <c r="I173" s="1" t="s">
        <v>602</v>
      </c>
      <c r="J173" s="1" t="s">
        <v>32</v>
      </c>
      <c r="K173" s="1" t="s">
        <v>6</v>
      </c>
      <c r="L173" t="s">
        <v>1490</v>
      </c>
      <c r="M173" t="s">
        <v>1485</v>
      </c>
    </row>
    <row r="174" spans="1:13" x14ac:dyDescent="0.35">
      <c r="A174" s="1" t="s">
        <v>273</v>
      </c>
      <c r="B174" s="1" t="s">
        <v>740</v>
      </c>
      <c r="C174">
        <v>4856291</v>
      </c>
      <c r="D174" s="1">
        <v>7604045</v>
      </c>
      <c r="F174" s="1" t="s">
        <v>5</v>
      </c>
      <c r="G174" s="99" t="s">
        <v>357</v>
      </c>
      <c r="H174" s="1" t="s">
        <v>1460</v>
      </c>
      <c r="I174" s="1" t="s">
        <v>602</v>
      </c>
      <c r="J174" s="1" t="s">
        <v>32</v>
      </c>
      <c r="K174" s="1" t="s">
        <v>6</v>
      </c>
      <c r="L174" t="s">
        <v>1512</v>
      </c>
      <c r="M174" t="s">
        <v>1485</v>
      </c>
    </row>
    <row r="175" spans="1:13" x14ac:dyDescent="0.35">
      <c r="A175" s="1" t="s">
        <v>273</v>
      </c>
      <c r="B175" s="1" t="s">
        <v>741</v>
      </c>
      <c r="C175">
        <v>9709666</v>
      </c>
      <c r="D175" s="1">
        <v>7071942</v>
      </c>
      <c r="F175" s="1" t="s">
        <v>5</v>
      </c>
      <c r="G175" s="99" t="s">
        <v>358</v>
      </c>
      <c r="H175" s="1" t="s">
        <v>1459</v>
      </c>
      <c r="I175" s="1" t="s">
        <v>602</v>
      </c>
      <c r="J175" s="1" t="s">
        <v>32</v>
      </c>
      <c r="K175" s="1" t="s">
        <v>6</v>
      </c>
      <c r="L175" t="s">
        <v>1513</v>
      </c>
      <c r="M175" t="s">
        <v>1485</v>
      </c>
    </row>
    <row r="176" spans="1:13" x14ac:dyDescent="0.35">
      <c r="A176" s="1" t="s">
        <v>273</v>
      </c>
      <c r="B176" s="1">
        <v>701300520</v>
      </c>
      <c r="C176">
        <v>7855793</v>
      </c>
      <c r="D176" s="1">
        <v>6020682</v>
      </c>
      <c r="F176" s="1" t="s">
        <v>5</v>
      </c>
      <c r="G176" s="99" t="s">
        <v>360</v>
      </c>
      <c r="H176" s="1" t="s">
        <v>1460</v>
      </c>
      <c r="I176" s="1" t="s">
        <v>602</v>
      </c>
      <c r="J176" s="1" t="s">
        <v>32</v>
      </c>
      <c r="K176" s="1" t="s">
        <v>6</v>
      </c>
      <c r="L176" t="s">
        <v>1488</v>
      </c>
      <c r="M176" t="s">
        <v>1485</v>
      </c>
    </row>
    <row r="177" spans="1:13" x14ac:dyDescent="0.35">
      <c r="A177" s="1" t="s">
        <v>273</v>
      </c>
      <c r="B177" s="1" t="s">
        <v>742</v>
      </c>
      <c r="C177">
        <v>9237985</v>
      </c>
      <c r="D177" s="1">
        <v>5332166</v>
      </c>
      <c r="F177" s="1" t="s">
        <v>5</v>
      </c>
      <c r="G177" s="99" t="s">
        <v>365</v>
      </c>
      <c r="H177" s="1" t="s">
        <v>1460</v>
      </c>
      <c r="I177" s="1" t="s">
        <v>602</v>
      </c>
      <c r="J177" s="1" t="s">
        <v>32</v>
      </c>
      <c r="K177" s="1" t="s">
        <v>6</v>
      </c>
      <c r="L177" t="s">
        <v>34</v>
      </c>
      <c r="M177" t="s">
        <v>1466</v>
      </c>
    </row>
    <row r="178" spans="1:13" x14ac:dyDescent="0.35">
      <c r="A178" s="1" t="s">
        <v>273</v>
      </c>
      <c r="B178" s="1" t="s">
        <v>743</v>
      </c>
      <c r="C178">
        <v>9773009</v>
      </c>
      <c r="D178" s="1">
        <v>9720501</v>
      </c>
      <c r="F178" s="1" t="s">
        <v>5</v>
      </c>
      <c r="G178" s="99" t="s">
        <v>368</v>
      </c>
      <c r="H178" s="1" t="s">
        <v>1459</v>
      </c>
      <c r="I178" s="1" t="s">
        <v>602</v>
      </c>
      <c r="J178" s="1" t="s">
        <v>9</v>
      </c>
      <c r="K178" s="1" t="s">
        <v>6</v>
      </c>
      <c r="L178" t="s">
        <v>1489</v>
      </c>
      <c r="M178" t="s">
        <v>1485</v>
      </c>
    </row>
    <row r="179" spans="1:13" x14ac:dyDescent="0.35">
      <c r="A179" s="1" t="s">
        <v>273</v>
      </c>
      <c r="B179" s="1">
        <v>706500520</v>
      </c>
      <c r="C179">
        <v>7352107</v>
      </c>
      <c r="D179" s="1">
        <v>6094897</v>
      </c>
      <c r="F179" s="1" t="s">
        <v>5</v>
      </c>
      <c r="G179" s="99" t="s">
        <v>373</v>
      </c>
      <c r="H179" s="1" t="s">
        <v>1459</v>
      </c>
      <c r="I179" s="1" t="s">
        <v>602</v>
      </c>
      <c r="J179" s="1" t="s">
        <v>32</v>
      </c>
      <c r="K179" s="1" t="s">
        <v>6</v>
      </c>
      <c r="L179" t="s">
        <v>1490</v>
      </c>
      <c r="M179" t="s">
        <v>1485</v>
      </c>
    </row>
    <row r="180" spans="1:13" x14ac:dyDescent="0.35">
      <c r="A180" s="1" t="s">
        <v>273</v>
      </c>
      <c r="B180" s="1">
        <v>702070520</v>
      </c>
      <c r="C180">
        <v>8956118</v>
      </c>
      <c r="D180" s="1">
        <v>6465323</v>
      </c>
      <c r="F180" s="1" t="s">
        <v>5</v>
      </c>
      <c r="G180" s="99" t="s">
        <v>374</v>
      </c>
      <c r="H180" s="1" t="s">
        <v>592</v>
      </c>
      <c r="I180" s="1" t="s">
        <v>602</v>
      </c>
      <c r="J180" s="1" t="s">
        <v>32</v>
      </c>
      <c r="K180" s="1" t="s">
        <v>6</v>
      </c>
      <c r="L180" t="s">
        <v>1488</v>
      </c>
      <c r="M180" t="s">
        <v>1485</v>
      </c>
    </row>
    <row r="181" spans="1:13" x14ac:dyDescent="0.35">
      <c r="A181" s="1" t="s">
        <v>273</v>
      </c>
      <c r="B181" s="1">
        <v>7062103020</v>
      </c>
      <c r="C181">
        <v>9652620</v>
      </c>
      <c r="D181" s="1">
        <v>8431527</v>
      </c>
      <c r="F181" s="1" t="s">
        <v>5</v>
      </c>
      <c r="G181" s="99" t="s">
        <v>379</v>
      </c>
      <c r="H181" s="1" t="s">
        <v>591</v>
      </c>
      <c r="I181" s="1" t="s">
        <v>602</v>
      </c>
      <c r="J181" s="1" t="s">
        <v>32</v>
      </c>
      <c r="K181" s="1" t="s">
        <v>6</v>
      </c>
      <c r="L181" t="s">
        <v>1496</v>
      </c>
      <c r="M181" t="s">
        <v>1485</v>
      </c>
    </row>
    <row r="182" spans="1:13" x14ac:dyDescent="0.35">
      <c r="A182" s="1" t="s">
        <v>273</v>
      </c>
      <c r="B182" s="1" t="s">
        <v>744</v>
      </c>
      <c r="C182">
        <v>5258400</v>
      </c>
      <c r="D182" s="1">
        <v>5516908</v>
      </c>
      <c r="F182" s="1" t="s">
        <v>5</v>
      </c>
      <c r="G182" s="99" t="s">
        <v>380</v>
      </c>
      <c r="H182" s="1" t="s">
        <v>1460</v>
      </c>
      <c r="I182" s="1" t="s">
        <v>602</v>
      </c>
      <c r="J182" s="1" t="s">
        <v>9</v>
      </c>
      <c r="K182" s="1" t="s">
        <v>6</v>
      </c>
      <c r="L182" t="s">
        <v>1489</v>
      </c>
      <c r="M182" t="s">
        <v>1485</v>
      </c>
    </row>
    <row r="183" spans="1:13" x14ac:dyDescent="0.35">
      <c r="A183" s="1" t="s">
        <v>273</v>
      </c>
      <c r="B183" s="1">
        <v>7062013020</v>
      </c>
      <c r="C183">
        <v>8542150</v>
      </c>
      <c r="D183" s="1">
        <v>9889061</v>
      </c>
      <c r="F183" s="1" t="s">
        <v>5</v>
      </c>
      <c r="G183" s="99" t="s">
        <v>383</v>
      </c>
      <c r="H183" s="1" t="s">
        <v>592</v>
      </c>
      <c r="I183" s="1" t="s">
        <v>602</v>
      </c>
      <c r="J183" s="1" t="s">
        <v>32</v>
      </c>
      <c r="K183" s="1" t="s">
        <v>6</v>
      </c>
      <c r="L183" t="s">
        <v>1496</v>
      </c>
      <c r="M183" t="s">
        <v>1485</v>
      </c>
    </row>
    <row r="184" spans="1:13" x14ac:dyDescent="0.35">
      <c r="A184" s="1" t="s">
        <v>273</v>
      </c>
      <c r="B184" s="1">
        <v>708640520</v>
      </c>
      <c r="C184">
        <v>5705782</v>
      </c>
      <c r="D184" s="1">
        <v>9808779</v>
      </c>
      <c r="F184" s="1" t="s">
        <v>5</v>
      </c>
      <c r="G184" s="99" t="s">
        <v>387</v>
      </c>
      <c r="H184" s="1" t="s">
        <v>1459</v>
      </c>
      <c r="I184" s="1" t="s">
        <v>602</v>
      </c>
      <c r="J184" s="1" t="s">
        <v>32</v>
      </c>
      <c r="K184" s="1" t="s">
        <v>6</v>
      </c>
      <c r="L184" t="s">
        <v>1488</v>
      </c>
      <c r="M184" t="s">
        <v>1485</v>
      </c>
    </row>
    <row r="185" spans="1:13" x14ac:dyDescent="0.35">
      <c r="A185" s="1" t="s">
        <v>273</v>
      </c>
      <c r="B185" s="1" t="s">
        <v>745</v>
      </c>
      <c r="C185">
        <v>8914496</v>
      </c>
      <c r="D185" s="1">
        <v>8876175</v>
      </c>
      <c r="F185" s="1" t="s">
        <v>5</v>
      </c>
      <c r="G185" s="99" t="s">
        <v>393</v>
      </c>
      <c r="H185" s="1" t="s">
        <v>1459</v>
      </c>
      <c r="I185" s="1" t="s">
        <v>602</v>
      </c>
      <c r="J185" s="1" t="s">
        <v>32</v>
      </c>
      <c r="K185" s="1" t="s">
        <v>6</v>
      </c>
      <c r="L185" t="s">
        <v>1509</v>
      </c>
      <c r="M185" t="s">
        <v>1473</v>
      </c>
    </row>
    <row r="186" spans="1:13" x14ac:dyDescent="0.35">
      <c r="A186" s="1" t="s">
        <v>273</v>
      </c>
      <c r="B186" s="1" t="s">
        <v>746</v>
      </c>
      <c r="C186">
        <v>9701319</v>
      </c>
      <c r="D186" s="1">
        <v>7385694</v>
      </c>
      <c r="F186" s="1" t="s">
        <v>5</v>
      </c>
      <c r="G186" s="99" t="s">
        <v>399</v>
      </c>
      <c r="H186" s="1" t="s">
        <v>1459</v>
      </c>
      <c r="I186" s="1" t="s">
        <v>602</v>
      </c>
      <c r="J186" s="1" t="s">
        <v>9</v>
      </c>
      <c r="K186" s="1" t="s">
        <v>6</v>
      </c>
      <c r="L186" t="s">
        <v>1489</v>
      </c>
      <c r="M186" t="s">
        <v>1485</v>
      </c>
    </row>
    <row r="187" spans="1:13" x14ac:dyDescent="0.35">
      <c r="A187" s="1" t="s">
        <v>273</v>
      </c>
      <c r="B187" s="1" t="s">
        <v>747</v>
      </c>
      <c r="C187">
        <v>9561893</v>
      </c>
      <c r="D187" s="1">
        <v>9343622</v>
      </c>
      <c r="F187" s="1" t="s">
        <v>5</v>
      </c>
      <c r="G187" s="99" t="s">
        <v>400</v>
      </c>
      <c r="H187" s="1" t="s">
        <v>1459</v>
      </c>
      <c r="I187" s="1" t="s">
        <v>602</v>
      </c>
      <c r="J187" s="1" t="s">
        <v>32</v>
      </c>
      <c r="K187" s="1" t="s">
        <v>6</v>
      </c>
      <c r="L187" t="s">
        <v>1514</v>
      </c>
      <c r="M187" t="s">
        <v>1485</v>
      </c>
    </row>
    <row r="188" spans="1:13" x14ac:dyDescent="0.35">
      <c r="A188" s="1" t="s">
        <v>273</v>
      </c>
      <c r="B188" s="1" t="s">
        <v>748</v>
      </c>
      <c r="C188">
        <v>9971575</v>
      </c>
      <c r="D188" s="1">
        <v>9959026</v>
      </c>
      <c r="F188" s="1" t="s">
        <v>5</v>
      </c>
      <c r="G188" s="99" t="s">
        <v>401</v>
      </c>
      <c r="H188" s="1" t="s">
        <v>1459</v>
      </c>
      <c r="I188" s="1" t="s">
        <v>602</v>
      </c>
      <c r="J188" s="1" t="s">
        <v>32</v>
      </c>
      <c r="K188" s="1" t="s">
        <v>6</v>
      </c>
      <c r="L188" t="s">
        <v>1515</v>
      </c>
      <c r="M188" t="s">
        <v>1473</v>
      </c>
    </row>
    <row r="189" spans="1:13" x14ac:dyDescent="0.35">
      <c r="A189" s="1" t="s">
        <v>273</v>
      </c>
      <c r="B189" s="1" t="s">
        <v>278</v>
      </c>
      <c r="C189">
        <v>775512</v>
      </c>
      <c r="D189" s="1">
        <v>775512</v>
      </c>
      <c r="F189" s="1" t="s">
        <v>5</v>
      </c>
      <c r="G189" s="99" t="s">
        <v>402</v>
      </c>
      <c r="H189" s="1" t="s">
        <v>592</v>
      </c>
      <c r="I189" s="1" t="s">
        <v>21</v>
      </c>
      <c r="J189" s="1" t="s">
        <v>32</v>
      </c>
      <c r="K189" s="1" t="s">
        <v>6</v>
      </c>
      <c r="L189" t="s">
        <v>1488</v>
      </c>
      <c r="M189" t="s">
        <v>1485</v>
      </c>
    </row>
    <row r="190" spans="1:13" x14ac:dyDescent="0.35">
      <c r="A190" s="1" t="s">
        <v>273</v>
      </c>
      <c r="B190" s="1" t="s">
        <v>749</v>
      </c>
      <c r="C190">
        <v>5800471</v>
      </c>
      <c r="D190" s="1">
        <v>7389978</v>
      </c>
      <c r="F190" s="1" t="s">
        <v>5</v>
      </c>
      <c r="G190" s="99" t="s">
        <v>404</v>
      </c>
      <c r="H190" s="1" t="s">
        <v>592</v>
      </c>
      <c r="I190" s="1" t="s">
        <v>602</v>
      </c>
      <c r="J190" s="1" t="s">
        <v>32</v>
      </c>
      <c r="K190" s="1" t="s">
        <v>6</v>
      </c>
      <c r="L190" t="s">
        <v>1514</v>
      </c>
      <c r="M190" t="s">
        <v>1485</v>
      </c>
    </row>
    <row r="191" spans="1:13" x14ac:dyDescent="0.35">
      <c r="A191" s="1" t="s">
        <v>273</v>
      </c>
      <c r="B191" s="1" t="s">
        <v>750</v>
      </c>
      <c r="C191">
        <v>8402117</v>
      </c>
      <c r="D191" s="1">
        <v>4851305</v>
      </c>
      <c r="F191" s="1" t="s">
        <v>5</v>
      </c>
      <c r="G191" s="99" t="s">
        <v>406</v>
      </c>
      <c r="H191" s="1" t="s">
        <v>1459</v>
      </c>
      <c r="I191" s="1" t="s">
        <v>602</v>
      </c>
      <c r="J191" s="1" t="s">
        <v>9</v>
      </c>
      <c r="K191" s="1" t="s">
        <v>6</v>
      </c>
      <c r="L191" t="s">
        <v>1516</v>
      </c>
      <c r="M191" t="s">
        <v>1485</v>
      </c>
    </row>
    <row r="192" spans="1:13" x14ac:dyDescent="0.35">
      <c r="A192" s="1" t="s">
        <v>273</v>
      </c>
      <c r="B192" s="1" t="s">
        <v>751</v>
      </c>
      <c r="C192">
        <v>6510917</v>
      </c>
      <c r="D192" s="1">
        <v>9051835</v>
      </c>
      <c r="F192" s="1" t="s">
        <v>5</v>
      </c>
      <c r="G192" s="99" t="s">
        <v>409</v>
      </c>
      <c r="H192" s="1" t="s">
        <v>1459</v>
      </c>
      <c r="I192" s="1" t="s">
        <v>602</v>
      </c>
      <c r="J192" s="1" t="s">
        <v>32</v>
      </c>
      <c r="K192" s="1" t="s">
        <v>6</v>
      </c>
      <c r="L192" t="s">
        <v>1511</v>
      </c>
      <c r="M192" t="s">
        <v>1473</v>
      </c>
    </row>
    <row r="193" spans="1:13" x14ac:dyDescent="0.35">
      <c r="A193" s="1" t="s">
        <v>273</v>
      </c>
      <c r="B193" s="1">
        <v>7062090520</v>
      </c>
      <c r="C193">
        <v>5831583</v>
      </c>
      <c r="D193" s="1">
        <v>7011311</v>
      </c>
      <c r="F193" s="1" t="s">
        <v>5</v>
      </c>
      <c r="G193" s="99" t="s">
        <v>423</v>
      </c>
      <c r="H193" s="1" t="s">
        <v>591</v>
      </c>
      <c r="I193" s="1" t="s">
        <v>602</v>
      </c>
      <c r="J193" s="1" t="s">
        <v>32</v>
      </c>
      <c r="K193" s="1" t="s">
        <v>6</v>
      </c>
      <c r="L193" t="s">
        <v>1496</v>
      </c>
      <c r="M193" t="s">
        <v>1485</v>
      </c>
    </row>
    <row r="194" spans="1:13" x14ac:dyDescent="0.35">
      <c r="A194" s="1" t="s">
        <v>273</v>
      </c>
      <c r="B194" s="1" t="s">
        <v>752</v>
      </c>
      <c r="C194">
        <v>7337630</v>
      </c>
      <c r="D194" s="1">
        <v>6280630</v>
      </c>
      <c r="F194" s="1" t="s">
        <v>5</v>
      </c>
      <c r="G194" s="99" t="s">
        <v>424</v>
      </c>
      <c r="H194" s="1" t="s">
        <v>1459</v>
      </c>
      <c r="I194" s="1" t="s">
        <v>602</v>
      </c>
      <c r="J194" s="1" t="s">
        <v>9</v>
      </c>
      <c r="K194" s="1" t="s">
        <v>6</v>
      </c>
      <c r="L194" t="s">
        <v>1490</v>
      </c>
      <c r="M194" t="s">
        <v>1485</v>
      </c>
    </row>
    <row r="195" spans="1:13" x14ac:dyDescent="0.35">
      <c r="A195" s="1" t="s">
        <v>273</v>
      </c>
      <c r="B195" s="1" t="s">
        <v>753</v>
      </c>
      <c r="C195">
        <v>5319084</v>
      </c>
      <c r="D195" s="1">
        <v>8619341</v>
      </c>
      <c r="F195" s="1" t="s">
        <v>5</v>
      </c>
      <c r="G195" s="99" t="s">
        <v>426</v>
      </c>
      <c r="H195" s="1" t="s">
        <v>592</v>
      </c>
      <c r="I195" s="1" t="s">
        <v>602</v>
      </c>
      <c r="J195" s="1" t="s">
        <v>32</v>
      </c>
      <c r="K195" s="1" t="s">
        <v>6</v>
      </c>
      <c r="L195" t="s">
        <v>1495</v>
      </c>
      <c r="M195" t="s">
        <v>1485</v>
      </c>
    </row>
    <row r="196" spans="1:13" x14ac:dyDescent="0.35">
      <c r="A196" s="1" t="s">
        <v>273</v>
      </c>
      <c r="B196" s="1" t="s">
        <v>754</v>
      </c>
      <c r="C196">
        <v>4726637</v>
      </c>
      <c r="D196" s="1">
        <v>9533023</v>
      </c>
      <c r="F196" s="1" t="s">
        <v>5</v>
      </c>
      <c r="G196" s="99" t="s">
        <v>432</v>
      </c>
      <c r="H196" s="1" t="s">
        <v>1460</v>
      </c>
      <c r="I196" s="1" t="s">
        <v>602</v>
      </c>
      <c r="J196" s="1" t="s">
        <v>9</v>
      </c>
      <c r="K196" s="1" t="s">
        <v>6</v>
      </c>
      <c r="L196" t="s">
        <v>1493</v>
      </c>
      <c r="M196" t="s">
        <v>1485</v>
      </c>
    </row>
    <row r="197" spans="1:13" x14ac:dyDescent="0.35">
      <c r="A197" s="1" t="s">
        <v>273</v>
      </c>
      <c r="B197" s="1" t="s">
        <v>755</v>
      </c>
      <c r="C197">
        <v>6183662</v>
      </c>
      <c r="D197" s="1">
        <v>5234931</v>
      </c>
      <c r="F197" s="1" t="s">
        <v>5</v>
      </c>
      <c r="G197" s="99" t="s">
        <v>433</v>
      </c>
      <c r="H197" s="1" t="s">
        <v>1459</v>
      </c>
      <c r="I197" s="1" t="s">
        <v>602</v>
      </c>
      <c r="J197" s="1" t="s">
        <v>9</v>
      </c>
      <c r="K197" s="1" t="s">
        <v>6</v>
      </c>
      <c r="L197" t="s">
        <v>1493</v>
      </c>
      <c r="M197" t="s">
        <v>1485</v>
      </c>
    </row>
    <row r="198" spans="1:13" x14ac:dyDescent="0.35">
      <c r="A198" s="1" t="s">
        <v>273</v>
      </c>
      <c r="B198" s="1" t="s">
        <v>280</v>
      </c>
      <c r="C198">
        <v>9328299</v>
      </c>
      <c r="D198" s="1">
        <v>9328299</v>
      </c>
      <c r="F198" s="1" t="s">
        <v>5</v>
      </c>
      <c r="G198" s="99" t="s">
        <v>434</v>
      </c>
      <c r="H198" s="1" t="s">
        <v>591</v>
      </c>
      <c r="I198" s="1" t="s">
        <v>21</v>
      </c>
      <c r="J198" s="1" t="s">
        <v>32</v>
      </c>
      <c r="K198" s="1" t="s">
        <v>6</v>
      </c>
      <c r="L198" t="s">
        <v>1496</v>
      </c>
      <c r="M198" t="s">
        <v>1485</v>
      </c>
    </row>
    <row r="199" spans="1:13" x14ac:dyDescent="0.35">
      <c r="A199" s="1" t="s">
        <v>273</v>
      </c>
      <c r="B199" s="1" t="s">
        <v>756</v>
      </c>
      <c r="C199">
        <v>5371238</v>
      </c>
      <c r="D199" s="1">
        <v>7712851</v>
      </c>
      <c r="F199" s="1" t="s">
        <v>5</v>
      </c>
      <c r="G199" s="99" t="s">
        <v>443</v>
      </c>
      <c r="H199" s="1" t="s">
        <v>592</v>
      </c>
      <c r="I199" s="1" t="s">
        <v>602</v>
      </c>
      <c r="J199" s="1" t="s">
        <v>9</v>
      </c>
      <c r="K199" s="1" t="s">
        <v>6</v>
      </c>
      <c r="L199" t="s">
        <v>1489</v>
      </c>
      <c r="M199" t="s">
        <v>1485</v>
      </c>
    </row>
    <row r="200" spans="1:13" x14ac:dyDescent="0.35">
      <c r="A200" s="1" t="s">
        <v>273</v>
      </c>
      <c r="B200" s="1" t="s">
        <v>757</v>
      </c>
      <c r="C200">
        <v>5793842</v>
      </c>
      <c r="D200" s="1">
        <v>7582855</v>
      </c>
      <c r="F200" s="1" t="s">
        <v>5</v>
      </c>
      <c r="G200" s="99" t="s">
        <v>448</v>
      </c>
      <c r="H200" s="1" t="s">
        <v>592</v>
      </c>
      <c r="I200" s="1" t="s">
        <v>602</v>
      </c>
      <c r="J200" s="1" t="s">
        <v>32</v>
      </c>
      <c r="K200" s="1" t="s">
        <v>6</v>
      </c>
      <c r="L200" t="s">
        <v>1495</v>
      </c>
      <c r="M200" t="s">
        <v>1485</v>
      </c>
    </row>
    <row r="201" spans="1:13" x14ac:dyDescent="0.35">
      <c r="A201" s="1" t="s">
        <v>273</v>
      </c>
      <c r="B201" s="1" t="s">
        <v>758</v>
      </c>
      <c r="C201">
        <v>6429126</v>
      </c>
      <c r="D201" s="1">
        <v>4772148</v>
      </c>
      <c r="F201" s="1" t="s">
        <v>5</v>
      </c>
      <c r="G201" s="99" t="s">
        <v>452</v>
      </c>
      <c r="H201" s="1" t="s">
        <v>592</v>
      </c>
      <c r="I201" s="1" t="s">
        <v>602</v>
      </c>
      <c r="J201" s="1" t="s">
        <v>32</v>
      </c>
      <c r="K201" s="1" t="s">
        <v>6</v>
      </c>
      <c r="L201" t="s">
        <v>1495</v>
      </c>
      <c r="M201" t="s">
        <v>1485</v>
      </c>
    </row>
    <row r="202" spans="1:13" x14ac:dyDescent="0.35">
      <c r="A202" s="1" t="s">
        <v>273</v>
      </c>
      <c r="B202" s="1" t="s">
        <v>759</v>
      </c>
      <c r="C202">
        <v>5666291</v>
      </c>
      <c r="D202" s="1">
        <v>8456780</v>
      </c>
      <c r="F202" s="1" t="s">
        <v>5</v>
      </c>
      <c r="G202" s="99" t="s">
        <v>463</v>
      </c>
      <c r="H202" s="1" t="s">
        <v>1460</v>
      </c>
      <c r="I202" s="1" t="s">
        <v>602</v>
      </c>
      <c r="J202" s="1" t="s">
        <v>32</v>
      </c>
      <c r="K202" s="1" t="s">
        <v>6</v>
      </c>
      <c r="L202" t="s">
        <v>34</v>
      </c>
      <c r="M202" t="s">
        <v>1477</v>
      </c>
    </row>
    <row r="203" spans="1:13" x14ac:dyDescent="0.35">
      <c r="A203" s="1" t="s">
        <v>273</v>
      </c>
      <c r="B203" s="1">
        <v>708240520</v>
      </c>
      <c r="C203">
        <v>7513223</v>
      </c>
      <c r="D203" s="1">
        <v>9309400</v>
      </c>
      <c r="F203" s="1" t="s">
        <v>5</v>
      </c>
      <c r="G203" s="99" t="s">
        <v>471</v>
      </c>
      <c r="H203" s="1" t="s">
        <v>592</v>
      </c>
      <c r="I203" s="1" t="s">
        <v>602</v>
      </c>
      <c r="J203" s="1" t="s">
        <v>32</v>
      </c>
      <c r="K203" s="1" t="s">
        <v>6</v>
      </c>
      <c r="L203" t="s">
        <v>1488</v>
      </c>
      <c r="M203" t="s">
        <v>1485</v>
      </c>
    </row>
    <row r="204" spans="1:13" x14ac:dyDescent="0.35">
      <c r="A204" s="1" t="s">
        <v>273</v>
      </c>
      <c r="B204" s="1">
        <v>76040520</v>
      </c>
      <c r="C204">
        <v>8361265</v>
      </c>
      <c r="D204" s="1">
        <v>7195424</v>
      </c>
      <c r="F204" s="1" t="s">
        <v>5</v>
      </c>
      <c r="G204" s="99" t="s">
        <v>478</v>
      </c>
      <c r="H204" s="1" t="s">
        <v>592</v>
      </c>
      <c r="I204" s="1" t="s">
        <v>602</v>
      </c>
      <c r="J204" s="1" t="s">
        <v>32</v>
      </c>
      <c r="K204" s="1" t="s">
        <v>6</v>
      </c>
      <c r="L204" t="s">
        <v>1494</v>
      </c>
      <c r="M204" t="s">
        <v>1485</v>
      </c>
    </row>
    <row r="205" spans="1:13" x14ac:dyDescent="0.35">
      <c r="A205" s="1" t="s">
        <v>273</v>
      </c>
      <c r="B205" s="1" t="s">
        <v>760</v>
      </c>
      <c r="C205">
        <v>5279568</v>
      </c>
      <c r="D205" s="1">
        <v>7689857</v>
      </c>
      <c r="F205" s="1" t="s">
        <v>5</v>
      </c>
      <c r="G205" s="99" t="s">
        <v>483</v>
      </c>
      <c r="H205" s="1" t="s">
        <v>1459</v>
      </c>
      <c r="I205" s="1" t="s">
        <v>602</v>
      </c>
      <c r="J205" s="1" t="s">
        <v>32</v>
      </c>
      <c r="K205" s="1" t="s">
        <v>6</v>
      </c>
      <c r="L205" t="s">
        <v>1510</v>
      </c>
      <c r="M205" t="s">
        <v>1473</v>
      </c>
    </row>
    <row r="206" spans="1:13" x14ac:dyDescent="0.35">
      <c r="A206" s="1" t="s">
        <v>273</v>
      </c>
      <c r="B206" s="1">
        <v>702128020</v>
      </c>
      <c r="C206">
        <v>9548023</v>
      </c>
      <c r="D206" s="1">
        <v>8786023</v>
      </c>
      <c r="F206" s="1" t="s">
        <v>5</v>
      </c>
      <c r="G206" s="99" t="s">
        <v>491</v>
      </c>
      <c r="H206" s="1" t="s">
        <v>592</v>
      </c>
      <c r="I206" s="1" t="s">
        <v>602</v>
      </c>
      <c r="J206" s="1" t="s">
        <v>32</v>
      </c>
      <c r="K206" s="1" t="s">
        <v>6</v>
      </c>
      <c r="L206" t="s">
        <v>1488</v>
      </c>
      <c r="M206" t="s">
        <v>1477</v>
      </c>
    </row>
    <row r="207" spans="1:13" x14ac:dyDescent="0.35">
      <c r="A207" s="1" t="s">
        <v>273</v>
      </c>
      <c r="B207" s="1" t="s">
        <v>761</v>
      </c>
      <c r="C207">
        <v>9475414</v>
      </c>
      <c r="D207" s="1">
        <v>6707648</v>
      </c>
      <c r="F207" s="1" t="s">
        <v>5</v>
      </c>
      <c r="G207" s="99" t="s">
        <v>493</v>
      </c>
      <c r="H207" s="1" t="s">
        <v>592</v>
      </c>
      <c r="I207" s="1" t="s">
        <v>602</v>
      </c>
      <c r="J207" s="1" t="s">
        <v>32</v>
      </c>
      <c r="K207" s="1" t="s">
        <v>6</v>
      </c>
      <c r="L207" t="s">
        <v>1495</v>
      </c>
      <c r="M207" t="s">
        <v>1485</v>
      </c>
    </row>
    <row r="208" spans="1:13" x14ac:dyDescent="0.35">
      <c r="A208" s="1" t="s">
        <v>273</v>
      </c>
      <c r="B208" s="1">
        <v>7062060520</v>
      </c>
      <c r="C208">
        <v>9807855</v>
      </c>
      <c r="D208" s="1">
        <v>7365346</v>
      </c>
      <c r="F208" s="1" t="s">
        <v>5</v>
      </c>
      <c r="G208" s="99" t="s">
        <v>495</v>
      </c>
      <c r="H208" s="1" t="s">
        <v>1460</v>
      </c>
      <c r="I208" s="1" t="s">
        <v>602</v>
      </c>
      <c r="J208" s="1" t="s">
        <v>32</v>
      </c>
      <c r="K208" s="1" t="s">
        <v>6</v>
      </c>
      <c r="L208" t="s">
        <v>1488</v>
      </c>
      <c r="M208" t="s">
        <v>1485</v>
      </c>
    </row>
    <row r="209" spans="1:13" x14ac:dyDescent="0.35">
      <c r="A209" s="1" t="s">
        <v>273</v>
      </c>
      <c r="B209" s="1" t="s">
        <v>762</v>
      </c>
      <c r="C209">
        <v>9241531</v>
      </c>
      <c r="D209" s="1">
        <v>4840252</v>
      </c>
      <c r="F209" s="1" t="s">
        <v>5</v>
      </c>
      <c r="G209" s="99" t="s">
        <v>497</v>
      </c>
      <c r="H209" s="1" t="s">
        <v>1460</v>
      </c>
      <c r="I209" s="1" t="s">
        <v>602</v>
      </c>
      <c r="J209" s="1" t="s">
        <v>32</v>
      </c>
      <c r="K209" s="1" t="s">
        <v>6</v>
      </c>
      <c r="L209" t="s">
        <v>34</v>
      </c>
      <c r="M209" t="s">
        <v>1473</v>
      </c>
    </row>
    <row r="210" spans="1:13" x14ac:dyDescent="0.35">
      <c r="A210" s="1" t="s">
        <v>273</v>
      </c>
      <c r="B210" s="1">
        <v>705450520</v>
      </c>
      <c r="C210">
        <v>7774656</v>
      </c>
      <c r="D210" s="1">
        <v>9704217</v>
      </c>
      <c r="F210" s="1" t="s">
        <v>5</v>
      </c>
      <c r="G210" s="99" t="s">
        <v>504</v>
      </c>
      <c r="H210" s="1" t="s">
        <v>1459</v>
      </c>
      <c r="I210" s="1" t="s">
        <v>602</v>
      </c>
      <c r="J210" s="1" t="s">
        <v>32</v>
      </c>
      <c r="K210" s="1" t="s">
        <v>6</v>
      </c>
      <c r="L210" t="s">
        <v>1490</v>
      </c>
      <c r="M210" t="s">
        <v>1485</v>
      </c>
    </row>
    <row r="211" spans="1:13" x14ac:dyDescent="0.35">
      <c r="A211" s="1" t="s">
        <v>273</v>
      </c>
      <c r="B211" s="1">
        <v>702960520</v>
      </c>
      <c r="C211">
        <v>9457536</v>
      </c>
      <c r="D211" s="1">
        <v>4680801</v>
      </c>
      <c r="F211" s="1" t="s">
        <v>5</v>
      </c>
      <c r="G211" s="99" t="s">
        <v>510</v>
      </c>
      <c r="H211" s="1" t="s">
        <v>1460</v>
      </c>
      <c r="I211" s="1" t="s">
        <v>602</v>
      </c>
      <c r="J211" s="1" t="s">
        <v>32</v>
      </c>
      <c r="K211" s="1" t="s">
        <v>6</v>
      </c>
      <c r="L211" t="s">
        <v>1488</v>
      </c>
      <c r="M211" t="s">
        <v>1485</v>
      </c>
    </row>
    <row r="212" spans="1:13" x14ac:dyDescent="0.35">
      <c r="A212" s="1" t="s">
        <v>273</v>
      </c>
      <c r="B212" s="1">
        <v>702360520</v>
      </c>
      <c r="C212">
        <v>7911203</v>
      </c>
      <c r="D212" s="1">
        <v>6328816</v>
      </c>
      <c r="F212" s="1" t="s">
        <v>5</v>
      </c>
      <c r="G212" s="99" t="s">
        <v>511</v>
      </c>
      <c r="H212" s="1" t="s">
        <v>1460</v>
      </c>
      <c r="I212" s="1" t="s">
        <v>602</v>
      </c>
      <c r="J212" s="1" t="s">
        <v>32</v>
      </c>
      <c r="K212" s="1" t="s">
        <v>6</v>
      </c>
      <c r="L212" t="s">
        <v>1488</v>
      </c>
      <c r="M212" t="s">
        <v>1485</v>
      </c>
    </row>
    <row r="213" spans="1:13" x14ac:dyDescent="0.35">
      <c r="A213" s="1" t="s">
        <v>273</v>
      </c>
      <c r="B213" s="1" t="s">
        <v>763</v>
      </c>
      <c r="C213">
        <v>5857592</v>
      </c>
      <c r="D213" s="1">
        <v>9804267</v>
      </c>
      <c r="F213" s="1" t="s">
        <v>5</v>
      </c>
      <c r="G213" s="99" t="s">
        <v>1213</v>
      </c>
      <c r="H213" s="1" t="s">
        <v>1459</v>
      </c>
      <c r="I213" s="1" t="s">
        <v>602</v>
      </c>
      <c r="J213" s="1" t="s">
        <v>603</v>
      </c>
      <c r="K213" s="1" t="s">
        <v>1464</v>
      </c>
      <c r="L213" t="s">
        <v>1517</v>
      </c>
      <c r="M213" t="s">
        <v>1473</v>
      </c>
    </row>
    <row r="214" spans="1:13" x14ac:dyDescent="0.35">
      <c r="A214" s="1" t="s">
        <v>273</v>
      </c>
      <c r="B214" s="1" t="s">
        <v>764</v>
      </c>
      <c r="C214">
        <v>6106005</v>
      </c>
      <c r="D214" s="1">
        <v>9803769</v>
      </c>
      <c r="F214" s="1" t="s">
        <v>5</v>
      </c>
      <c r="G214" s="99" t="s">
        <v>1214</v>
      </c>
      <c r="H214" s="1" t="s">
        <v>1459</v>
      </c>
      <c r="I214" s="1" t="s">
        <v>602</v>
      </c>
      <c r="J214" s="1" t="s">
        <v>603</v>
      </c>
      <c r="K214" s="1" t="s">
        <v>1464</v>
      </c>
      <c r="L214" t="s">
        <v>1517</v>
      </c>
      <c r="M214" t="s">
        <v>1473</v>
      </c>
    </row>
    <row r="215" spans="1:13" x14ac:dyDescent="0.35">
      <c r="A215" s="1" t="s">
        <v>273</v>
      </c>
      <c r="B215" s="1" t="s">
        <v>765</v>
      </c>
      <c r="C215">
        <v>9519294</v>
      </c>
      <c r="D215" s="1">
        <v>9807752</v>
      </c>
      <c r="F215" s="1" t="s">
        <v>5</v>
      </c>
      <c r="G215" s="99" t="s">
        <v>1215</v>
      </c>
      <c r="H215" s="1" t="s">
        <v>1459</v>
      </c>
      <c r="I215" s="1" t="s">
        <v>602</v>
      </c>
      <c r="J215" s="1" t="s">
        <v>603</v>
      </c>
      <c r="K215" s="1" t="s">
        <v>1464</v>
      </c>
      <c r="L215" t="s">
        <v>1518</v>
      </c>
      <c r="M215" t="s">
        <v>1473</v>
      </c>
    </row>
    <row r="216" spans="1:13" x14ac:dyDescent="0.35">
      <c r="A216" s="1" t="s">
        <v>273</v>
      </c>
      <c r="B216" s="1" t="s">
        <v>766</v>
      </c>
      <c r="C216">
        <v>7750722</v>
      </c>
      <c r="D216" s="1">
        <v>9807637</v>
      </c>
      <c r="F216" s="1" t="s">
        <v>5</v>
      </c>
      <c r="G216" s="99" t="s">
        <v>1216</v>
      </c>
      <c r="H216" s="1" t="s">
        <v>1459</v>
      </c>
      <c r="I216" s="1" t="s">
        <v>602</v>
      </c>
      <c r="J216" s="1" t="s">
        <v>603</v>
      </c>
      <c r="K216" s="1" t="s">
        <v>1464</v>
      </c>
      <c r="L216" t="s">
        <v>1518</v>
      </c>
      <c r="M216" t="s">
        <v>1473</v>
      </c>
    </row>
    <row r="217" spans="1:13" x14ac:dyDescent="0.35">
      <c r="A217" s="1" t="s">
        <v>273</v>
      </c>
      <c r="B217" s="1" t="s">
        <v>767</v>
      </c>
      <c r="C217">
        <v>6462574</v>
      </c>
      <c r="D217" s="1">
        <v>9804914</v>
      </c>
      <c r="F217" s="1" t="s">
        <v>5</v>
      </c>
      <c r="G217" s="99" t="s">
        <v>1217</v>
      </c>
      <c r="H217" s="1" t="s">
        <v>1460</v>
      </c>
      <c r="I217" s="1" t="s">
        <v>602</v>
      </c>
      <c r="J217" s="1" t="s">
        <v>603</v>
      </c>
      <c r="K217" s="1" t="s">
        <v>1464</v>
      </c>
      <c r="L217" t="s">
        <v>1519</v>
      </c>
      <c r="M217" t="s">
        <v>1473</v>
      </c>
    </row>
    <row r="218" spans="1:13" x14ac:dyDescent="0.35">
      <c r="A218" s="1" t="s">
        <v>273</v>
      </c>
      <c r="B218" s="1" t="s">
        <v>768</v>
      </c>
      <c r="C218">
        <v>9852117</v>
      </c>
      <c r="D218" s="1">
        <v>9799850</v>
      </c>
      <c r="F218" s="1" t="s">
        <v>5</v>
      </c>
      <c r="G218" s="99" t="s">
        <v>1218</v>
      </c>
      <c r="H218" s="1" t="s">
        <v>1459</v>
      </c>
      <c r="I218" s="1" t="s">
        <v>602</v>
      </c>
      <c r="J218" s="1" t="s">
        <v>603</v>
      </c>
      <c r="K218" s="1" t="s">
        <v>1464</v>
      </c>
      <c r="L218" t="s">
        <v>16</v>
      </c>
      <c r="M218" t="s">
        <v>1473</v>
      </c>
    </row>
    <row r="219" spans="1:13" x14ac:dyDescent="0.35">
      <c r="A219" s="1" t="s">
        <v>273</v>
      </c>
      <c r="B219" s="1" t="s">
        <v>769</v>
      </c>
      <c r="C219">
        <v>6217240</v>
      </c>
      <c r="D219" s="1">
        <v>9802145</v>
      </c>
      <c r="F219" s="1" t="s">
        <v>5</v>
      </c>
      <c r="G219" s="99" t="s">
        <v>1219</v>
      </c>
      <c r="H219" s="1" t="s">
        <v>1460</v>
      </c>
      <c r="I219" s="1" t="s">
        <v>602</v>
      </c>
      <c r="J219" s="1" t="s">
        <v>603</v>
      </c>
      <c r="K219" s="1" t="s">
        <v>1464</v>
      </c>
      <c r="L219" t="s">
        <v>1482</v>
      </c>
      <c r="M219" t="s">
        <v>1473</v>
      </c>
    </row>
    <row r="220" spans="1:13" x14ac:dyDescent="0.35">
      <c r="A220" s="1" t="s">
        <v>273</v>
      </c>
      <c r="B220" s="1" t="s">
        <v>770</v>
      </c>
      <c r="C220">
        <v>9603481</v>
      </c>
      <c r="D220" s="1">
        <v>9799961</v>
      </c>
      <c r="F220" s="1" t="s">
        <v>5</v>
      </c>
      <c r="G220" s="99" t="s">
        <v>1220</v>
      </c>
      <c r="H220" s="1" t="s">
        <v>1460</v>
      </c>
      <c r="I220" s="1" t="s">
        <v>602</v>
      </c>
      <c r="J220" s="1" t="s">
        <v>603</v>
      </c>
      <c r="K220" s="1" t="s">
        <v>1464</v>
      </c>
      <c r="L220" t="s">
        <v>16</v>
      </c>
      <c r="M220" t="s">
        <v>1473</v>
      </c>
    </row>
    <row r="221" spans="1:13" x14ac:dyDescent="0.35">
      <c r="A221" s="1" t="s">
        <v>273</v>
      </c>
      <c r="B221" s="1" t="s">
        <v>771</v>
      </c>
      <c r="C221">
        <v>6518055</v>
      </c>
      <c r="D221" s="1">
        <v>9807804</v>
      </c>
      <c r="F221" s="1" t="s">
        <v>5</v>
      </c>
      <c r="G221" s="99" t="s">
        <v>1221</v>
      </c>
      <c r="H221" s="1" t="s">
        <v>592</v>
      </c>
      <c r="I221" s="1" t="s">
        <v>602</v>
      </c>
      <c r="J221" s="1" t="s">
        <v>603</v>
      </c>
      <c r="K221" s="1" t="s">
        <v>1464</v>
      </c>
      <c r="L221" t="s">
        <v>1518</v>
      </c>
      <c r="M221" t="s">
        <v>1473</v>
      </c>
    </row>
    <row r="222" spans="1:13" x14ac:dyDescent="0.35">
      <c r="A222" s="1" t="s">
        <v>273</v>
      </c>
      <c r="B222" s="1" t="s">
        <v>772</v>
      </c>
      <c r="C222">
        <v>7521643</v>
      </c>
      <c r="D222" s="1">
        <v>9807394</v>
      </c>
      <c r="F222" s="1" t="s">
        <v>5</v>
      </c>
      <c r="G222" s="99" t="s">
        <v>1222</v>
      </c>
      <c r="H222" s="1" t="s">
        <v>1459</v>
      </c>
      <c r="I222" s="1" t="s">
        <v>602</v>
      </c>
      <c r="J222" s="1" t="s">
        <v>603</v>
      </c>
      <c r="K222" s="1" t="s">
        <v>1464</v>
      </c>
      <c r="L222" t="s">
        <v>1518</v>
      </c>
      <c r="M222" t="s">
        <v>1473</v>
      </c>
    </row>
    <row r="223" spans="1:13" x14ac:dyDescent="0.35">
      <c r="A223" s="1" t="s">
        <v>273</v>
      </c>
      <c r="B223" s="1" t="s">
        <v>773</v>
      </c>
      <c r="C223">
        <v>5711966</v>
      </c>
      <c r="D223" s="1">
        <v>9803850</v>
      </c>
      <c r="F223" s="1" t="s">
        <v>5</v>
      </c>
      <c r="G223" s="99" t="s">
        <v>1223</v>
      </c>
      <c r="H223" s="1" t="s">
        <v>1460</v>
      </c>
      <c r="I223" s="1" t="s">
        <v>602</v>
      </c>
      <c r="J223" s="1" t="s">
        <v>603</v>
      </c>
      <c r="K223" s="1" t="s">
        <v>1464</v>
      </c>
      <c r="L223" t="s">
        <v>1517</v>
      </c>
      <c r="M223" t="s">
        <v>1473</v>
      </c>
    </row>
    <row r="224" spans="1:13" x14ac:dyDescent="0.35">
      <c r="A224" s="1" t="s">
        <v>273</v>
      </c>
      <c r="B224" s="1" t="s">
        <v>774</v>
      </c>
      <c r="C224">
        <v>8288031</v>
      </c>
      <c r="D224" s="1">
        <v>9799531</v>
      </c>
      <c r="F224" s="1" t="s">
        <v>5</v>
      </c>
      <c r="G224" s="99" t="s">
        <v>1224</v>
      </c>
      <c r="H224" s="1" t="s">
        <v>1460</v>
      </c>
      <c r="I224" s="1" t="s">
        <v>602</v>
      </c>
      <c r="J224" s="1" t="s">
        <v>603</v>
      </c>
      <c r="K224" s="1" t="s">
        <v>1464</v>
      </c>
      <c r="L224" t="s">
        <v>1501</v>
      </c>
      <c r="M224" t="s">
        <v>1485</v>
      </c>
    </row>
    <row r="225" spans="1:13" x14ac:dyDescent="0.35">
      <c r="A225" s="1" t="s">
        <v>273</v>
      </c>
      <c r="B225" s="1" t="s">
        <v>775</v>
      </c>
      <c r="C225">
        <v>6566619</v>
      </c>
      <c r="D225" s="1">
        <v>9799826</v>
      </c>
      <c r="F225" s="1" t="s">
        <v>5</v>
      </c>
      <c r="G225" s="99" t="s">
        <v>1225</v>
      </c>
      <c r="H225" s="1" t="s">
        <v>1459</v>
      </c>
      <c r="I225" s="1" t="s">
        <v>602</v>
      </c>
      <c r="J225" s="1" t="s">
        <v>603</v>
      </c>
      <c r="K225" s="1" t="s">
        <v>1464</v>
      </c>
      <c r="L225" t="s">
        <v>16</v>
      </c>
      <c r="M225" t="s">
        <v>1473</v>
      </c>
    </row>
    <row r="226" spans="1:13" x14ac:dyDescent="0.35">
      <c r="A226" s="1" t="s">
        <v>273</v>
      </c>
      <c r="B226" s="1" t="s">
        <v>776</v>
      </c>
      <c r="C226">
        <v>6239604</v>
      </c>
      <c r="D226" s="1">
        <v>9799553</v>
      </c>
      <c r="F226" s="1" t="s">
        <v>5</v>
      </c>
      <c r="G226" s="99" t="s">
        <v>1226</v>
      </c>
      <c r="H226" s="1" t="s">
        <v>1459</v>
      </c>
      <c r="I226" s="1" t="s">
        <v>602</v>
      </c>
      <c r="J226" s="1" t="s">
        <v>603</v>
      </c>
      <c r="K226" s="1" t="s">
        <v>1464</v>
      </c>
      <c r="L226" t="s">
        <v>1501</v>
      </c>
      <c r="M226" t="s">
        <v>1485</v>
      </c>
    </row>
    <row r="227" spans="1:13" x14ac:dyDescent="0.35">
      <c r="A227" s="1" t="s">
        <v>273</v>
      </c>
      <c r="B227" s="1" t="s">
        <v>777</v>
      </c>
      <c r="C227">
        <v>6865504</v>
      </c>
      <c r="D227" s="1">
        <v>9807420</v>
      </c>
      <c r="F227" s="1" t="s">
        <v>5</v>
      </c>
      <c r="G227" s="99" t="s">
        <v>1227</v>
      </c>
      <c r="H227" s="1" t="s">
        <v>1459</v>
      </c>
      <c r="I227" s="1" t="s">
        <v>602</v>
      </c>
      <c r="J227" s="1" t="s">
        <v>603</v>
      </c>
      <c r="K227" s="1" t="s">
        <v>1464</v>
      </c>
      <c r="L227" t="s">
        <v>1518</v>
      </c>
      <c r="M227" t="s">
        <v>1473</v>
      </c>
    </row>
    <row r="228" spans="1:13" x14ac:dyDescent="0.35">
      <c r="A228" s="1" t="s">
        <v>273</v>
      </c>
      <c r="B228" s="1" t="s">
        <v>778</v>
      </c>
      <c r="C228">
        <v>6153596</v>
      </c>
      <c r="D228" s="1">
        <v>9804773</v>
      </c>
      <c r="F228" s="1" t="s">
        <v>5</v>
      </c>
      <c r="G228" s="99" t="s">
        <v>1228</v>
      </c>
      <c r="H228" s="1" t="s">
        <v>1459</v>
      </c>
      <c r="I228" s="1" t="s">
        <v>602</v>
      </c>
      <c r="J228" s="1" t="s">
        <v>603</v>
      </c>
      <c r="K228" s="1" t="s">
        <v>1464</v>
      </c>
      <c r="L228" t="s">
        <v>1519</v>
      </c>
      <c r="M228" t="s">
        <v>1473</v>
      </c>
    </row>
    <row r="229" spans="1:13" x14ac:dyDescent="0.35">
      <c r="A229" s="1" t="s">
        <v>273</v>
      </c>
      <c r="B229" s="1" t="s">
        <v>779</v>
      </c>
      <c r="C229">
        <v>9947464</v>
      </c>
      <c r="D229" s="1">
        <v>9807930</v>
      </c>
      <c r="F229" s="1" t="s">
        <v>5</v>
      </c>
      <c r="G229" s="99" t="s">
        <v>1229</v>
      </c>
      <c r="H229" s="1" t="s">
        <v>592</v>
      </c>
      <c r="I229" s="1" t="s">
        <v>602</v>
      </c>
      <c r="J229" s="1" t="s">
        <v>603</v>
      </c>
      <c r="K229" s="1" t="s">
        <v>1464</v>
      </c>
      <c r="L229" t="s">
        <v>1518</v>
      </c>
      <c r="M229" t="s">
        <v>1473</v>
      </c>
    </row>
    <row r="230" spans="1:13" x14ac:dyDescent="0.35">
      <c r="A230" s="1" t="s">
        <v>273</v>
      </c>
      <c r="B230" s="1" t="s">
        <v>780</v>
      </c>
      <c r="C230">
        <v>7170954</v>
      </c>
      <c r="D230" s="1">
        <v>9805146</v>
      </c>
      <c r="F230" s="1" t="s">
        <v>5</v>
      </c>
      <c r="G230" s="99" t="s">
        <v>1230</v>
      </c>
      <c r="H230" s="1" t="s">
        <v>1459</v>
      </c>
      <c r="I230" s="1" t="s">
        <v>602</v>
      </c>
      <c r="J230" s="1" t="s">
        <v>603</v>
      </c>
      <c r="K230" s="1" t="s">
        <v>1464</v>
      </c>
      <c r="L230" t="s">
        <v>1519</v>
      </c>
      <c r="M230" t="s">
        <v>1473</v>
      </c>
    </row>
    <row r="231" spans="1:13" x14ac:dyDescent="0.35">
      <c r="A231" s="1" t="s">
        <v>274</v>
      </c>
      <c r="B231" s="1" t="s">
        <v>781</v>
      </c>
      <c r="C231">
        <v>7265271</v>
      </c>
      <c r="D231" s="1" t="s">
        <v>118</v>
      </c>
      <c r="F231" s="1" t="s">
        <v>5</v>
      </c>
      <c r="G231" s="99" t="s">
        <v>1231</v>
      </c>
      <c r="H231" s="1" t="s">
        <v>1459</v>
      </c>
      <c r="I231" s="1" t="s">
        <v>602</v>
      </c>
      <c r="J231" s="1" t="s">
        <v>603</v>
      </c>
      <c r="K231" s="1" t="s">
        <v>1464</v>
      </c>
      <c r="L231" t="s">
        <v>1505</v>
      </c>
      <c r="M231" t="s">
        <v>1466</v>
      </c>
    </row>
    <row r="232" spans="1:13" x14ac:dyDescent="0.35">
      <c r="A232" s="1" t="s">
        <v>274</v>
      </c>
      <c r="B232" s="1" t="s">
        <v>782</v>
      </c>
      <c r="C232">
        <v>6558901</v>
      </c>
      <c r="D232" s="1" t="s">
        <v>118</v>
      </c>
      <c r="F232" s="1" t="s">
        <v>5</v>
      </c>
      <c r="G232" s="99" t="s">
        <v>1232</v>
      </c>
      <c r="H232" s="1" t="s">
        <v>1459</v>
      </c>
      <c r="I232" s="1" t="s">
        <v>602</v>
      </c>
      <c r="J232" s="1" t="s">
        <v>603</v>
      </c>
      <c r="K232" s="1" t="s">
        <v>1464</v>
      </c>
      <c r="L232" t="s">
        <v>1505</v>
      </c>
      <c r="M232" t="s">
        <v>1466</v>
      </c>
    </row>
    <row r="233" spans="1:13" x14ac:dyDescent="0.35">
      <c r="A233" s="1" t="s">
        <v>274</v>
      </c>
      <c r="B233" s="1" t="s">
        <v>783</v>
      </c>
      <c r="C233">
        <v>6683445</v>
      </c>
      <c r="D233" s="1" t="s">
        <v>118</v>
      </c>
      <c r="F233" s="1" t="s">
        <v>5</v>
      </c>
      <c r="G233" s="99" t="s">
        <v>1233</v>
      </c>
      <c r="H233" s="1" t="s">
        <v>1459</v>
      </c>
      <c r="I233" s="1" t="s">
        <v>602</v>
      </c>
      <c r="J233" s="1" t="s">
        <v>603</v>
      </c>
      <c r="K233" s="1" t="s">
        <v>1464</v>
      </c>
      <c r="L233" t="s">
        <v>1520</v>
      </c>
      <c r="M233" t="s">
        <v>1466</v>
      </c>
    </row>
    <row r="234" spans="1:13" x14ac:dyDescent="0.35">
      <c r="A234" s="1" t="s">
        <v>274</v>
      </c>
      <c r="B234" s="1" t="s">
        <v>784</v>
      </c>
      <c r="C234">
        <v>5684408</v>
      </c>
      <c r="D234" s="1" t="s">
        <v>118</v>
      </c>
      <c r="F234" s="1" t="s">
        <v>5</v>
      </c>
      <c r="G234" s="99" t="s">
        <v>1234</v>
      </c>
      <c r="H234" s="1" t="s">
        <v>1459</v>
      </c>
      <c r="I234" s="1" t="s">
        <v>602</v>
      </c>
      <c r="J234" s="1" t="s">
        <v>603</v>
      </c>
      <c r="K234" s="1" t="s">
        <v>1464</v>
      </c>
      <c r="L234" t="s">
        <v>1520</v>
      </c>
      <c r="M234" t="s">
        <v>1466</v>
      </c>
    </row>
    <row r="235" spans="1:13" x14ac:dyDescent="0.35">
      <c r="A235" s="1" t="s">
        <v>274</v>
      </c>
      <c r="B235" s="1" t="s">
        <v>785</v>
      </c>
      <c r="C235">
        <v>7080891</v>
      </c>
      <c r="D235" s="1" t="s">
        <v>118</v>
      </c>
      <c r="F235" s="1" t="s">
        <v>5</v>
      </c>
      <c r="G235" s="99" t="s">
        <v>1235</v>
      </c>
      <c r="H235" s="1" t="s">
        <v>1459</v>
      </c>
      <c r="I235" s="1" t="s">
        <v>602</v>
      </c>
      <c r="J235" s="1" t="s">
        <v>603</v>
      </c>
      <c r="K235" s="1" t="s">
        <v>1464</v>
      </c>
      <c r="L235" t="s">
        <v>1520</v>
      </c>
      <c r="M235" t="s">
        <v>1466</v>
      </c>
    </row>
    <row r="236" spans="1:13" x14ac:dyDescent="0.35">
      <c r="A236" s="1" t="s">
        <v>274</v>
      </c>
      <c r="B236" s="1" t="s">
        <v>786</v>
      </c>
      <c r="C236">
        <v>6588756</v>
      </c>
      <c r="D236" s="1" t="s">
        <v>118</v>
      </c>
      <c r="F236" s="1" t="s">
        <v>5</v>
      </c>
      <c r="G236" s="99" t="s">
        <v>1236</v>
      </c>
      <c r="H236" s="1" t="s">
        <v>1460</v>
      </c>
      <c r="I236" s="1" t="s">
        <v>602</v>
      </c>
      <c r="J236" s="1" t="s">
        <v>603</v>
      </c>
      <c r="K236" s="1" t="s">
        <v>1464</v>
      </c>
      <c r="L236" t="s">
        <v>1520</v>
      </c>
      <c r="M236" t="s">
        <v>1466</v>
      </c>
    </row>
    <row r="237" spans="1:13" x14ac:dyDescent="0.35">
      <c r="A237" s="1" t="s">
        <v>274</v>
      </c>
      <c r="B237" s="1" t="s">
        <v>787</v>
      </c>
      <c r="C237">
        <v>4794480</v>
      </c>
      <c r="D237" s="1" t="s">
        <v>118</v>
      </c>
      <c r="F237" s="1" t="s">
        <v>5</v>
      </c>
      <c r="G237" s="99" t="s">
        <v>1237</v>
      </c>
      <c r="H237" s="1" t="s">
        <v>1459</v>
      </c>
      <c r="I237" s="1" t="s">
        <v>602</v>
      </c>
      <c r="J237" s="1" t="s">
        <v>603</v>
      </c>
      <c r="K237" s="1" t="s">
        <v>1464</v>
      </c>
      <c r="L237" t="s">
        <v>1521</v>
      </c>
      <c r="M237" t="s">
        <v>1466</v>
      </c>
    </row>
    <row r="238" spans="1:13" x14ac:dyDescent="0.35">
      <c r="A238" s="1" t="s">
        <v>274</v>
      </c>
      <c r="B238" s="1" t="s">
        <v>788</v>
      </c>
      <c r="C238">
        <v>6085519</v>
      </c>
      <c r="D238" s="1" t="s">
        <v>118</v>
      </c>
      <c r="F238" s="1" t="s">
        <v>5</v>
      </c>
      <c r="G238" s="99" t="s">
        <v>1238</v>
      </c>
      <c r="H238" s="1" t="s">
        <v>1459</v>
      </c>
      <c r="I238" s="1" t="s">
        <v>602</v>
      </c>
      <c r="J238" s="1" t="s">
        <v>603</v>
      </c>
      <c r="K238" s="1" t="s">
        <v>1464</v>
      </c>
      <c r="L238" t="s">
        <v>1521</v>
      </c>
      <c r="M238" t="s">
        <v>1466</v>
      </c>
    </row>
    <row r="239" spans="1:13" x14ac:dyDescent="0.35">
      <c r="A239" s="1" t="s">
        <v>274</v>
      </c>
      <c r="B239" s="1" t="s">
        <v>789</v>
      </c>
      <c r="C239">
        <v>8305880</v>
      </c>
      <c r="D239" s="1" t="s">
        <v>118</v>
      </c>
      <c r="F239" s="1" t="s">
        <v>5</v>
      </c>
      <c r="G239" s="99" t="s">
        <v>1239</v>
      </c>
      <c r="H239" s="1" t="s">
        <v>1460</v>
      </c>
      <c r="I239" s="1" t="s">
        <v>602</v>
      </c>
      <c r="J239" s="1" t="s">
        <v>603</v>
      </c>
      <c r="K239" s="1" t="s">
        <v>1464</v>
      </c>
      <c r="L239" t="s">
        <v>1521</v>
      </c>
      <c r="M239" t="s">
        <v>1466</v>
      </c>
    </row>
    <row r="240" spans="1:13" x14ac:dyDescent="0.35">
      <c r="A240" s="1" t="s">
        <v>274</v>
      </c>
      <c r="B240" s="1" t="s">
        <v>790</v>
      </c>
      <c r="C240">
        <v>9249959</v>
      </c>
      <c r="D240" s="1" t="s">
        <v>118</v>
      </c>
      <c r="F240" s="1" t="s">
        <v>5</v>
      </c>
      <c r="G240" s="99" t="s">
        <v>1240</v>
      </c>
      <c r="H240" s="1" t="s">
        <v>1459</v>
      </c>
      <c r="I240" s="1" t="s">
        <v>602</v>
      </c>
      <c r="J240" s="1" t="s">
        <v>603</v>
      </c>
      <c r="K240" s="1" t="s">
        <v>1464</v>
      </c>
      <c r="L240" t="s">
        <v>1522</v>
      </c>
      <c r="M240" t="s">
        <v>1466</v>
      </c>
    </row>
    <row r="241" spans="1:13" x14ac:dyDescent="0.35">
      <c r="A241" s="1" t="s">
        <v>274</v>
      </c>
      <c r="B241" s="1" t="s">
        <v>791</v>
      </c>
      <c r="C241">
        <v>8873930</v>
      </c>
      <c r="D241" s="1" t="s">
        <v>118</v>
      </c>
      <c r="F241" s="1" t="s">
        <v>5</v>
      </c>
      <c r="G241" s="99" t="s">
        <v>1241</v>
      </c>
      <c r="H241" s="1" t="s">
        <v>1459</v>
      </c>
      <c r="I241" s="1" t="s">
        <v>602</v>
      </c>
      <c r="J241" s="1" t="s">
        <v>603</v>
      </c>
      <c r="K241" s="1" t="s">
        <v>1464</v>
      </c>
      <c r="L241" t="s">
        <v>1522</v>
      </c>
      <c r="M241" t="s">
        <v>1466</v>
      </c>
    </row>
    <row r="242" spans="1:13" x14ac:dyDescent="0.35">
      <c r="A242" s="1" t="s">
        <v>274</v>
      </c>
      <c r="B242" s="1" t="s">
        <v>792</v>
      </c>
      <c r="C242">
        <v>6896754</v>
      </c>
      <c r="D242" s="1" t="s">
        <v>118</v>
      </c>
      <c r="F242" s="1" t="s">
        <v>5</v>
      </c>
      <c r="G242" s="99" t="s">
        <v>1242</v>
      </c>
      <c r="H242" s="1" t="s">
        <v>1460</v>
      </c>
      <c r="I242" s="1" t="s">
        <v>602</v>
      </c>
      <c r="J242" s="1" t="s">
        <v>603</v>
      </c>
      <c r="K242" s="1" t="s">
        <v>1464</v>
      </c>
      <c r="L242" t="s">
        <v>1522</v>
      </c>
      <c r="M242" t="s">
        <v>1466</v>
      </c>
    </row>
    <row r="243" spans="1:13" x14ac:dyDescent="0.35">
      <c r="A243" s="1" t="s">
        <v>11</v>
      </c>
      <c r="B243" s="1" t="s">
        <v>118</v>
      </c>
      <c r="C243" t="s">
        <v>118</v>
      </c>
      <c r="D243" s="113">
        <v>9752330</v>
      </c>
      <c r="F243" s="1" t="s">
        <v>5</v>
      </c>
      <c r="G243" s="99" t="s">
        <v>521</v>
      </c>
      <c r="H243" s="1" t="s">
        <v>1459</v>
      </c>
      <c r="J243" s="1" t="s">
        <v>19</v>
      </c>
      <c r="K243" s="1" t="s">
        <v>20</v>
      </c>
      <c r="L243" t="s">
        <v>1523</v>
      </c>
      <c r="M243" t="s">
        <v>1473</v>
      </c>
    </row>
    <row r="244" spans="1:13" x14ac:dyDescent="0.35">
      <c r="A244" s="1" t="s">
        <v>11</v>
      </c>
      <c r="B244" s="1" t="s">
        <v>118</v>
      </c>
      <c r="C244" t="s">
        <v>118</v>
      </c>
      <c r="D244" s="113">
        <v>9989139</v>
      </c>
      <c r="F244" s="1" t="s">
        <v>5</v>
      </c>
      <c r="G244" s="99" t="s">
        <v>522</v>
      </c>
      <c r="H244" s="1" t="s">
        <v>1459</v>
      </c>
      <c r="J244" s="1" t="s">
        <v>19</v>
      </c>
      <c r="K244" s="1" t="s">
        <v>20</v>
      </c>
      <c r="L244" t="s">
        <v>1523</v>
      </c>
      <c r="M244" t="s">
        <v>1473</v>
      </c>
    </row>
    <row r="245" spans="1:13" x14ac:dyDescent="0.35">
      <c r="A245" s="1" t="s">
        <v>11</v>
      </c>
      <c r="B245" s="1" t="s">
        <v>118</v>
      </c>
      <c r="C245" t="s">
        <v>118</v>
      </c>
      <c r="D245" s="113">
        <v>7115910</v>
      </c>
      <c r="F245" s="1" t="s">
        <v>5</v>
      </c>
      <c r="G245" s="99" t="s">
        <v>523</v>
      </c>
      <c r="H245" s="1" t="s">
        <v>1459</v>
      </c>
      <c r="J245" s="1" t="s">
        <v>19</v>
      </c>
      <c r="K245" s="1" t="s">
        <v>20</v>
      </c>
      <c r="L245" t="s">
        <v>1524</v>
      </c>
      <c r="M245" t="s">
        <v>1473</v>
      </c>
    </row>
    <row r="246" spans="1:13" x14ac:dyDescent="0.35">
      <c r="A246" s="1" t="s">
        <v>11</v>
      </c>
      <c r="B246" s="1" t="s">
        <v>118</v>
      </c>
      <c r="C246" t="s">
        <v>118</v>
      </c>
      <c r="D246" s="113">
        <v>9909956</v>
      </c>
      <c r="F246" s="1" t="s">
        <v>5</v>
      </c>
      <c r="G246" s="99" t="s">
        <v>524</v>
      </c>
      <c r="H246" s="1" t="s">
        <v>1459</v>
      </c>
      <c r="J246" s="1" t="s">
        <v>19</v>
      </c>
      <c r="K246" s="1" t="s">
        <v>20</v>
      </c>
      <c r="L246" t="s">
        <v>1524</v>
      </c>
      <c r="M246" t="s">
        <v>1473</v>
      </c>
    </row>
    <row r="247" spans="1:13" x14ac:dyDescent="0.35">
      <c r="A247" s="1" t="s">
        <v>273</v>
      </c>
      <c r="B247" s="1" t="s">
        <v>793</v>
      </c>
      <c r="C247">
        <v>3830603</v>
      </c>
      <c r="D247" s="113">
        <v>7533977</v>
      </c>
      <c r="F247" s="1" t="s">
        <v>5</v>
      </c>
      <c r="G247" s="99" t="s">
        <v>1243</v>
      </c>
      <c r="H247" s="1" t="s">
        <v>1460</v>
      </c>
      <c r="I247" s="1" t="s">
        <v>602</v>
      </c>
      <c r="J247" s="1" t="s">
        <v>605</v>
      </c>
      <c r="K247" s="1" t="s">
        <v>258</v>
      </c>
      <c r="L247" t="s">
        <v>1525</v>
      </c>
      <c r="M247" t="s">
        <v>1485</v>
      </c>
    </row>
    <row r="248" spans="1:13" x14ac:dyDescent="0.35">
      <c r="A248" s="1" t="s">
        <v>273</v>
      </c>
      <c r="B248" s="1" t="s">
        <v>794</v>
      </c>
      <c r="C248">
        <v>7093305</v>
      </c>
      <c r="D248" s="113">
        <v>9122162</v>
      </c>
      <c r="F248" s="1" t="s">
        <v>5</v>
      </c>
      <c r="G248" s="99" t="s">
        <v>1244</v>
      </c>
      <c r="H248" s="1" t="s">
        <v>1460</v>
      </c>
      <c r="I248" s="1" t="s">
        <v>602</v>
      </c>
      <c r="J248" s="1" t="s">
        <v>606</v>
      </c>
      <c r="K248" s="1" t="s">
        <v>258</v>
      </c>
      <c r="L248" t="s">
        <v>606</v>
      </c>
      <c r="M248" t="s">
        <v>1477</v>
      </c>
    </row>
    <row r="249" spans="1:13" x14ac:dyDescent="0.35">
      <c r="A249" s="1" t="s">
        <v>273</v>
      </c>
      <c r="B249" s="1" t="s">
        <v>795</v>
      </c>
      <c r="C249">
        <v>9243782</v>
      </c>
      <c r="D249" s="113">
        <v>7537026</v>
      </c>
      <c r="F249" s="1" t="s">
        <v>5</v>
      </c>
      <c r="G249" s="99" t="s">
        <v>1245</v>
      </c>
      <c r="H249" s="1" t="s">
        <v>592</v>
      </c>
      <c r="I249" s="1" t="s">
        <v>602</v>
      </c>
      <c r="J249" s="1" t="s">
        <v>607</v>
      </c>
      <c r="K249" s="1" t="s">
        <v>258</v>
      </c>
      <c r="L249" t="s">
        <v>1525</v>
      </c>
      <c r="M249" t="s">
        <v>1477</v>
      </c>
    </row>
    <row r="250" spans="1:13" x14ac:dyDescent="0.35">
      <c r="A250" s="1" t="s">
        <v>273</v>
      </c>
      <c r="B250" s="1" t="s">
        <v>796</v>
      </c>
      <c r="C250">
        <v>8158233</v>
      </c>
      <c r="D250" s="113">
        <v>7536118</v>
      </c>
      <c r="F250" s="1" t="s">
        <v>5</v>
      </c>
      <c r="G250" s="99" t="s">
        <v>1246</v>
      </c>
      <c r="H250" s="1" t="s">
        <v>1460</v>
      </c>
      <c r="I250" s="1" t="s">
        <v>602</v>
      </c>
      <c r="J250" s="1" t="s">
        <v>607</v>
      </c>
      <c r="K250" s="1" t="s">
        <v>258</v>
      </c>
      <c r="L250" t="s">
        <v>1526</v>
      </c>
      <c r="M250" t="s">
        <v>1485</v>
      </c>
    </row>
    <row r="251" spans="1:13" x14ac:dyDescent="0.35">
      <c r="A251" s="1" t="s">
        <v>273</v>
      </c>
      <c r="B251" s="1" t="s">
        <v>797</v>
      </c>
      <c r="C251">
        <v>9397218</v>
      </c>
      <c r="D251" s="113">
        <v>9122748</v>
      </c>
      <c r="F251" s="1" t="s">
        <v>5</v>
      </c>
      <c r="G251" s="99" t="s">
        <v>1247</v>
      </c>
      <c r="H251" s="1" t="s">
        <v>1459</v>
      </c>
      <c r="I251" s="1" t="s">
        <v>602</v>
      </c>
      <c r="J251" s="1" t="s">
        <v>606</v>
      </c>
      <c r="K251" s="1" t="s">
        <v>258</v>
      </c>
      <c r="L251" t="s">
        <v>606</v>
      </c>
      <c r="M251" t="s">
        <v>1477</v>
      </c>
    </row>
    <row r="252" spans="1:13" x14ac:dyDescent="0.35">
      <c r="A252" s="1" t="s">
        <v>273</v>
      </c>
      <c r="B252" s="1" t="s">
        <v>798</v>
      </c>
      <c r="C252">
        <v>7037390</v>
      </c>
      <c r="D252" s="113">
        <v>7535632</v>
      </c>
      <c r="F252" s="1" t="s">
        <v>5</v>
      </c>
      <c r="G252" s="99" t="s">
        <v>1248</v>
      </c>
      <c r="H252" s="1" t="s">
        <v>1460</v>
      </c>
      <c r="I252" s="1" t="s">
        <v>602</v>
      </c>
      <c r="J252" s="1" t="s">
        <v>607</v>
      </c>
      <c r="K252" s="1" t="s">
        <v>258</v>
      </c>
      <c r="L252" t="s">
        <v>1526</v>
      </c>
      <c r="M252" t="s">
        <v>1485</v>
      </c>
    </row>
    <row r="253" spans="1:13" x14ac:dyDescent="0.35">
      <c r="A253" s="1" t="s">
        <v>273</v>
      </c>
      <c r="B253" s="1" t="s">
        <v>799</v>
      </c>
      <c r="C253">
        <v>6552363</v>
      </c>
      <c r="D253" s="113">
        <v>7539218</v>
      </c>
      <c r="F253" s="1" t="s">
        <v>5</v>
      </c>
      <c r="G253" s="99" t="s">
        <v>1249</v>
      </c>
      <c r="H253" s="1" t="s">
        <v>1459</v>
      </c>
      <c r="I253" s="1" t="s">
        <v>602</v>
      </c>
      <c r="J253" s="1" t="s">
        <v>607</v>
      </c>
      <c r="K253" s="1" t="s">
        <v>258</v>
      </c>
      <c r="L253" t="s">
        <v>1525</v>
      </c>
      <c r="M253" t="s">
        <v>1477</v>
      </c>
    </row>
    <row r="254" spans="1:13" x14ac:dyDescent="0.35">
      <c r="A254" s="1" t="s">
        <v>273</v>
      </c>
      <c r="B254" s="1" t="s">
        <v>800</v>
      </c>
      <c r="C254">
        <v>6810323</v>
      </c>
      <c r="D254" s="113">
        <v>9122125</v>
      </c>
      <c r="F254" s="1" t="s">
        <v>5</v>
      </c>
      <c r="G254" s="99" t="s">
        <v>1246</v>
      </c>
      <c r="H254" s="1" t="s">
        <v>1460</v>
      </c>
      <c r="I254" s="1" t="s">
        <v>602</v>
      </c>
      <c r="J254" s="1" t="s">
        <v>606</v>
      </c>
      <c r="K254" s="1" t="s">
        <v>258</v>
      </c>
      <c r="L254" t="s">
        <v>606</v>
      </c>
      <c r="M254" t="s">
        <v>1477</v>
      </c>
    </row>
    <row r="255" spans="1:13" x14ac:dyDescent="0.35">
      <c r="A255" s="1" t="s">
        <v>273</v>
      </c>
      <c r="B255" s="1" t="s">
        <v>801</v>
      </c>
      <c r="C255">
        <v>3429794</v>
      </c>
      <c r="D255" s="113">
        <v>7534866</v>
      </c>
      <c r="F255" s="1" t="s">
        <v>5</v>
      </c>
      <c r="G255" s="99" t="s">
        <v>1250</v>
      </c>
      <c r="H255" s="1" t="s">
        <v>1460</v>
      </c>
      <c r="I255" s="1" t="s">
        <v>602</v>
      </c>
      <c r="J255" s="1" t="s">
        <v>607</v>
      </c>
      <c r="K255" s="1" t="s">
        <v>258</v>
      </c>
      <c r="L255" t="s">
        <v>1525</v>
      </c>
      <c r="M255" t="s">
        <v>1477</v>
      </c>
    </row>
    <row r="256" spans="1:13" x14ac:dyDescent="0.35">
      <c r="A256" s="1" t="s">
        <v>273</v>
      </c>
      <c r="B256" s="1" t="s">
        <v>802</v>
      </c>
      <c r="C256">
        <v>8494001</v>
      </c>
      <c r="D256" s="113">
        <v>7534535</v>
      </c>
      <c r="F256" s="1" t="s">
        <v>5</v>
      </c>
      <c r="G256" s="99" t="s">
        <v>1251</v>
      </c>
      <c r="H256" s="1" t="s">
        <v>1460</v>
      </c>
      <c r="I256" s="1" t="s">
        <v>602</v>
      </c>
      <c r="J256" s="1" t="s">
        <v>607</v>
      </c>
      <c r="K256" s="1" t="s">
        <v>258</v>
      </c>
      <c r="L256" t="s">
        <v>1527</v>
      </c>
      <c r="M256" t="s">
        <v>1477</v>
      </c>
    </row>
    <row r="257" spans="1:13" x14ac:dyDescent="0.35">
      <c r="A257" s="1" t="s">
        <v>273</v>
      </c>
      <c r="B257" s="1" t="s">
        <v>803</v>
      </c>
      <c r="C257">
        <v>9510945</v>
      </c>
      <c r="D257" s="113">
        <v>7534544</v>
      </c>
      <c r="F257" s="1" t="s">
        <v>5</v>
      </c>
      <c r="G257" s="99" t="s">
        <v>1246</v>
      </c>
      <c r="H257" s="1" t="s">
        <v>1460</v>
      </c>
      <c r="I257" s="1" t="s">
        <v>602</v>
      </c>
      <c r="J257" s="1" t="s">
        <v>607</v>
      </c>
      <c r="K257" s="1" t="s">
        <v>258</v>
      </c>
      <c r="L257" t="s">
        <v>1527</v>
      </c>
      <c r="M257" t="s">
        <v>1473</v>
      </c>
    </row>
    <row r="258" spans="1:13" x14ac:dyDescent="0.35">
      <c r="A258" s="1" t="s">
        <v>273</v>
      </c>
      <c r="B258" s="1" t="s">
        <v>804</v>
      </c>
      <c r="C258">
        <v>8333138</v>
      </c>
      <c r="D258" s="113">
        <v>7533242</v>
      </c>
      <c r="F258" s="1" t="s">
        <v>5</v>
      </c>
      <c r="G258" s="99" t="s">
        <v>1252</v>
      </c>
      <c r="H258" s="1" t="s">
        <v>592</v>
      </c>
      <c r="I258" s="1" t="s">
        <v>602</v>
      </c>
      <c r="J258" s="1" t="s">
        <v>607</v>
      </c>
      <c r="K258" s="1" t="s">
        <v>258</v>
      </c>
      <c r="L258" t="s">
        <v>1528</v>
      </c>
      <c r="M258" t="s">
        <v>1485</v>
      </c>
    </row>
    <row r="259" spans="1:13" x14ac:dyDescent="0.35">
      <c r="A259" s="1" t="s">
        <v>273</v>
      </c>
      <c r="B259" s="1" t="s">
        <v>805</v>
      </c>
      <c r="C259">
        <v>3651249</v>
      </c>
      <c r="D259" s="113">
        <v>9123974</v>
      </c>
      <c r="F259" s="1" t="s">
        <v>5</v>
      </c>
      <c r="G259" s="99" t="s">
        <v>1243</v>
      </c>
      <c r="H259" s="1" t="s">
        <v>1460</v>
      </c>
      <c r="I259" s="1" t="s">
        <v>602</v>
      </c>
      <c r="J259" s="1" t="s">
        <v>610</v>
      </c>
      <c r="K259" s="1" t="s">
        <v>258</v>
      </c>
      <c r="L259" t="s">
        <v>1529</v>
      </c>
      <c r="M259" t="s">
        <v>1485</v>
      </c>
    </row>
    <row r="260" spans="1:13" x14ac:dyDescent="0.35">
      <c r="A260" s="1" t="s">
        <v>273</v>
      </c>
      <c r="B260" s="1" t="s">
        <v>806</v>
      </c>
      <c r="C260">
        <v>7001744</v>
      </c>
      <c r="D260" s="113">
        <v>7536607</v>
      </c>
      <c r="F260" s="1" t="s">
        <v>5</v>
      </c>
      <c r="G260" s="99" t="s">
        <v>1253</v>
      </c>
      <c r="H260" s="1" t="s">
        <v>592</v>
      </c>
      <c r="I260" s="1" t="s">
        <v>602</v>
      </c>
      <c r="J260" s="1" t="s">
        <v>611</v>
      </c>
      <c r="K260" s="1" t="s">
        <v>258</v>
      </c>
      <c r="L260" t="s">
        <v>1527</v>
      </c>
      <c r="M260" t="s">
        <v>1485</v>
      </c>
    </row>
    <row r="261" spans="1:13" x14ac:dyDescent="0.35">
      <c r="A261" s="1" t="s">
        <v>273</v>
      </c>
      <c r="B261" s="1" t="s">
        <v>807</v>
      </c>
      <c r="C261">
        <v>6216586</v>
      </c>
      <c r="D261" s="113">
        <v>7535149</v>
      </c>
      <c r="F261" s="1" t="s">
        <v>5</v>
      </c>
      <c r="G261" s="99" t="s">
        <v>1254</v>
      </c>
      <c r="H261" s="1" t="s">
        <v>1459</v>
      </c>
      <c r="I261" s="1" t="s">
        <v>602</v>
      </c>
      <c r="J261" s="1" t="s">
        <v>607</v>
      </c>
      <c r="K261" s="1" t="s">
        <v>258</v>
      </c>
      <c r="L261" t="s">
        <v>1526</v>
      </c>
      <c r="M261" t="s">
        <v>1485</v>
      </c>
    </row>
    <row r="262" spans="1:13" x14ac:dyDescent="0.35">
      <c r="A262" s="1" t="s">
        <v>273</v>
      </c>
      <c r="B262" s="1" t="s">
        <v>808</v>
      </c>
      <c r="C262">
        <v>9676637</v>
      </c>
      <c r="D262" s="113">
        <v>7538618</v>
      </c>
      <c r="F262" s="1" t="s">
        <v>5</v>
      </c>
      <c r="G262" s="99" t="s">
        <v>1255</v>
      </c>
      <c r="H262" s="1" t="s">
        <v>1459</v>
      </c>
      <c r="I262" s="1" t="s">
        <v>602</v>
      </c>
      <c r="J262" s="1" t="s">
        <v>607</v>
      </c>
      <c r="K262" s="1" t="s">
        <v>258</v>
      </c>
      <c r="L262" t="s">
        <v>1527</v>
      </c>
      <c r="M262" t="s">
        <v>1485</v>
      </c>
    </row>
    <row r="263" spans="1:13" x14ac:dyDescent="0.35">
      <c r="A263" s="1" t="s">
        <v>273</v>
      </c>
      <c r="B263" s="1" t="s">
        <v>809</v>
      </c>
      <c r="C263">
        <v>4076439</v>
      </c>
      <c r="D263" s="113">
        <v>7538836</v>
      </c>
      <c r="F263" s="1" t="s">
        <v>5</v>
      </c>
      <c r="G263" s="99" t="s">
        <v>1256</v>
      </c>
      <c r="H263" s="1" t="s">
        <v>1459</v>
      </c>
      <c r="I263" s="1" t="s">
        <v>602</v>
      </c>
      <c r="J263" s="1" t="s">
        <v>607</v>
      </c>
      <c r="K263" s="1" t="s">
        <v>258</v>
      </c>
      <c r="L263" t="s">
        <v>1530</v>
      </c>
      <c r="M263" t="s">
        <v>1485</v>
      </c>
    </row>
    <row r="264" spans="1:13" x14ac:dyDescent="0.35">
      <c r="A264" s="1" t="s">
        <v>273</v>
      </c>
      <c r="B264" s="1" t="s">
        <v>810</v>
      </c>
      <c r="C264">
        <v>8970612</v>
      </c>
      <c r="D264" s="113">
        <v>7535674</v>
      </c>
      <c r="F264" s="1" t="s">
        <v>5</v>
      </c>
      <c r="G264" s="99" t="s">
        <v>1246</v>
      </c>
      <c r="H264" s="1" t="s">
        <v>1460</v>
      </c>
      <c r="I264" s="1" t="s">
        <v>602</v>
      </c>
      <c r="J264" s="1" t="s">
        <v>607</v>
      </c>
      <c r="K264" s="1" t="s">
        <v>258</v>
      </c>
      <c r="L264" t="s">
        <v>1526</v>
      </c>
      <c r="M264" t="s">
        <v>1485</v>
      </c>
    </row>
    <row r="265" spans="1:13" x14ac:dyDescent="0.35">
      <c r="A265" s="1" t="s">
        <v>273</v>
      </c>
      <c r="B265" s="1" t="s">
        <v>811</v>
      </c>
      <c r="C265">
        <v>6313833</v>
      </c>
      <c r="D265" s="113">
        <v>9122546</v>
      </c>
      <c r="F265" s="1" t="s">
        <v>5</v>
      </c>
      <c r="G265" s="99" t="s">
        <v>1257</v>
      </c>
      <c r="H265" s="1" t="s">
        <v>1459</v>
      </c>
      <c r="I265" s="1" t="s">
        <v>602</v>
      </c>
      <c r="J265" s="1" t="s">
        <v>606</v>
      </c>
      <c r="K265" s="1" t="s">
        <v>258</v>
      </c>
      <c r="L265" t="s">
        <v>606</v>
      </c>
      <c r="M265" t="s">
        <v>1477</v>
      </c>
    </row>
    <row r="266" spans="1:13" x14ac:dyDescent="0.35">
      <c r="A266" s="1" t="s">
        <v>273</v>
      </c>
      <c r="B266" s="1" t="s">
        <v>812</v>
      </c>
      <c r="C266">
        <v>6016278</v>
      </c>
      <c r="D266" s="113">
        <v>7535367</v>
      </c>
      <c r="F266" s="1" t="s">
        <v>5</v>
      </c>
      <c r="G266" s="99" t="s">
        <v>1258</v>
      </c>
      <c r="H266" s="1" t="s">
        <v>1459</v>
      </c>
      <c r="I266" s="1" t="s">
        <v>602</v>
      </c>
      <c r="J266" s="1" t="s">
        <v>607</v>
      </c>
      <c r="K266" s="1" t="s">
        <v>258</v>
      </c>
      <c r="L266" t="s">
        <v>1526</v>
      </c>
      <c r="M266" t="s">
        <v>1485</v>
      </c>
    </row>
    <row r="267" spans="1:13" x14ac:dyDescent="0.35">
      <c r="A267" s="1" t="s">
        <v>273</v>
      </c>
      <c r="B267" s="1" t="s">
        <v>813</v>
      </c>
      <c r="C267">
        <v>6712843</v>
      </c>
      <c r="D267" s="113">
        <v>7535139</v>
      </c>
      <c r="F267" s="1" t="s">
        <v>5</v>
      </c>
      <c r="G267" s="99" t="s">
        <v>1259</v>
      </c>
      <c r="H267" s="1" t="s">
        <v>592</v>
      </c>
      <c r="I267" s="1" t="s">
        <v>602</v>
      </c>
      <c r="J267" s="1" t="s">
        <v>607</v>
      </c>
      <c r="K267" s="1" t="s">
        <v>258</v>
      </c>
      <c r="L267" t="s">
        <v>1531</v>
      </c>
      <c r="M267" t="s">
        <v>1485</v>
      </c>
    </row>
    <row r="268" spans="1:13" x14ac:dyDescent="0.35">
      <c r="A268" s="1" t="s">
        <v>273</v>
      </c>
      <c r="B268" s="1" t="s">
        <v>814</v>
      </c>
      <c r="C268">
        <v>9377500</v>
      </c>
      <c r="D268" s="113">
        <v>7534639</v>
      </c>
      <c r="F268" s="1" t="s">
        <v>5</v>
      </c>
      <c r="G268" s="99" t="s">
        <v>1260</v>
      </c>
      <c r="H268" s="1" t="s">
        <v>1460</v>
      </c>
      <c r="I268" s="1" t="s">
        <v>602</v>
      </c>
      <c r="J268" s="1" t="s">
        <v>605</v>
      </c>
      <c r="K268" s="1" t="s">
        <v>258</v>
      </c>
      <c r="L268" t="s">
        <v>1525</v>
      </c>
      <c r="M268" t="s">
        <v>1485</v>
      </c>
    </row>
    <row r="269" spans="1:13" x14ac:dyDescent="0.35">
      <c r="A269" s="1" t="s">
        <v>273</v>
      </c>
      <c r="B269" s="1" t="s">
        <v>815</v>
      </c>
      <c r="C269">
        <v>3517263</v>
      </c>
      <c r="D269" s="113">
        <v>7990854</v>
      </c>
      <c r="F269" s="1" t="s">
        <v>5</v>
      </c>
      <c r="G269" s="99" t="s">
        <v>1246</v>
      </c>
      <c r="H269" s="1" t="s">
        <v>1460</v>
      </c>
      <c r="I269" s="1" t="s">
        <v>602</v>
      </c>
      <c r="J269" s="1" t="s">
        <v>607</v>
      </c>
      <c r="K269" s="1" t="s">
        <v>258</v>
      </c>
      <c r="L269" t="s">
        <v>1532</v>
      </c>
      <c r="M269" t="s">
        <v>1485</v>
      </c>
    </row>
    <row r="270" spans="1:13" x14ac:dyDescent="0.35">
      <c r="A270" s="1" t="s">
        <v>273</v>
      </c>
      <c r="B270" s="1" t="s">
        <v>816</v>
      </c>
      <c r="C270">
        <v>6759081</v>
      </c>
      <c r="D270" s="113">
        <v>7537225</v>
      </c>
      <c r="F270" s="1" t="s">
        <v>5</v>
      </c>
      <c r="G270" s="99" t="s">
        <v>1261</v>
      </c>
      <c r="H270" s="1" t="s">
        <v>592</v>
      </c>
      <c r="I270" s="1" t="s">
        <v>602</v>
      </c>
      <c r="J270" s="1" t="s">
        <v>607</v>
      </c>
      <c r="K270" s="1" t="s">
        <v>258</v>
      </c>
      <c r="L270" t="s">
        <v>1533</v>
      </c>
      <c r="M270" t="s">
        <v>1485</v>
      </c>
    </row>
    <row r="271" spans="1:13" x14ac:dyDescent="0.35">
      <c r="A271" s="1" t="s">
        <v>273</v>
      </c>
      <c r="B271" s="1" t="s">
        <v>817</v>
      </c>
      <c r="C271">
        <v>3685315</v>
      </c>
      <c r="D271" s="113">
        <v>7534471</v>
      </c>
      <c r="F271" s="1" t="s">
        <v>5</v>
      </c>
      <c r="G271" s="99" t="s">
        <v>1262</v>
      </c>
      <c r="H271" s="1" t="s">
        <v>592</v>
      </c>
      <c r="I271" s="1" t="s">
        <v>602</v>
      </c>
      <c r="J271" s="1" t="s">
        <v>607</v>
      </c>
      <c r="K271" s="1" t="s">
        <v>258</v>
      </c>
      <c r="L271" t="s">
        <v>1525</v>
      </c>
      <c r="M271" t="s">
        <v>1477</v>
      </c>
    </row>
    <row r="272" spans="1:13" x14ac:dyDescent="0.35">
      <c r="A272" s="1" t="s">
        <v>273</v>
      </c>
      <c r="B272" s="1" t="s">
        <v>818</v>
      </c>
      <c r="C272">
        <v>9459673</v>
      </c>
      <c r="D272" s="113">
        <v>7537591</v>
      </c>
      <c r="F272" s="1" t="s">
        <v>5</v>
      </c>
      <c r="G272" s="99" t="s">
        <v>1263</v>
      </c>
      <c r="H272" s="1" t="s">
        <v>1459</v>
      </c>
      <c r="I272" s="1" t="s">
        <v>602</v>
      </c>
      <c r="J272" s="1" t="s">
        <v>607</v>
      </c>
      <c r="K272" s="1" t="s">
        <v>258</v>
      </c>
      <c r="M272" t="s">
        <v>1485</v>
      </c>
    </row>
    <row r="273" spans="1:13" x14ac:dyDescent="0.35">
      <c r="A273" s="1" t="s">
        <v>273</v>
      </c>
      <c r="B273" s="1" t="s">
        <v>819</v>
      </c>
      <c r="C273">
        <v>5823609</v>
      </c>
      <c r="D273" s="113">
        <v>7538709</v>
      </c>
      <c r="F273" s="1" t="s">
        <v>5</v>
      </c>
      <c r="G273" s="99" t="s">
        <v>1264</v>
      </c>
      <c r="H273" s="1" t="s">
        <v>1459</v>
      </c>
      <c r="I273" s="1" t="s">
        <v>602</v>
      </c>
      <c r="J273" s="1" t="s">
        <v>607</v>
      </c>
      <c r="K273" s="1" t="s">
        <v>258</v>
      </c>
      <c r="L273" t="s">
        <v>1527</v>
      </c>
      <c r="M273" t="s">
        <v>1485</v>
      </c>
    </row>
    <row r="274" spans="1:13" x14ac:dyDescent="0.35">
      <c r="A274" s="1" t="s">
        <v>273</v>
      </c>
      <c r="B274" s="1" t="s">
        <v>820</v>
      </c>
      <c r="C274">
        <v>4041445</v>
      </c>
      <c r="D274" s="113">
        <v>7991567</v>
      </c>
      <c r="F274" s="1" t="s">
        <v>5</v>
      </c>
      <c r="G274" s="99" t="s">
        <v>1246</v>
      </c>
      <c r="H274" s="1" t="s">
        <v>1460</v>
      </c>
      <c r="I274" s="1" t="s">
        <v>602</v>
      </c>
      <c r="J274" s="1" t="s">
        <v>607</v>
      </c>
      <c r="K274" s="1" t="s">
        <v>258</v>
      </c>
      <c r="L274" t="s">
        <v>1532</v>
      </c>
      <c r="M274" t="s">
        <v>1485</v>
      </c>
    </row>
    <row r="275" spans="1:13" x14ac:dyDescent="0.35">
      <c r="A275" s="1" t="s">
        <v>273</v>
      </c>
      <c r="B275" s="1" t="s">
        <v>821</v>
      </c>
      <c r="C275">
        <v>6940251</v>
      </c>
      <c r="D275" s="113">
        <v>7990492</v>
      </c>
      <c r="F275" s="1" t="s">
        <v>5</v>
      </c>
      <c r="G275" s="99" t="s">
        <v>1243</v>
      </c>
      <c r="H275" s="1" t="s">
        <v>1460</v>
      </c>
      <c r="I275" s="1" t="s">
        <v>602</v>
      </c>
      <c r="J275" s="1" t="s">
        <v>607</v>
      </c>
      <c r="K275" s="1" t="s">
        <v>258</v>
      </c>
      <c r="L275" t="s">
        <v>1532</v>
      </c>
      <c r="M275" t="s">
        <v>1485</v>
      </c>
    </row>
    <row r="276" spans="1:13" x14ac:dyDescent="0.35">
      <c r="A276" s="1" t="s">
        <v>273</v>
      </c>
      <c r="B276" s="1" t="s">
        <v>822</v>
      </c>
      <c r="C276">
        <v>4633882</v>
      </c>
      <c r="D276" s="113">
        <v>7539252</v>
      </c>
      <c r="F276" s="1" t="s">
        <v>5</v>
      </c>
      <c r="G276" s="99" t="s">
        <v>1243</v>
      </c>
      <c r="H276" s="1" t="s">
        <v>1460</v>
      </c>
      <c r="I276" s="1" t="s">
        <v>602</v>
      </c>
      <c r="J276" s="1" t="s">
        <v>607</v>
      </c>
      <c r="K276" s="1" t="s">
        <v>258</v>
      </c>
      <c r="L276" t="s">
        <v>1532</v>
      </c>
      <c r="M276" t="s">
        <v>1485</v>
      </c>
    </row>
    <row r="277" spans="1:13" x14ac:dyDescent="0.35">
      <c r="A277" s="1" t="s">
        <v>274</v>
      </c>
      <c r="B277" s="1" t="s">
        <v>823</v>
      </c>
      <c r="C277">
        <v>9390108</v>
      </c>
      <c r="D277" s="1" t="s">
        <v>118</v>
      </c>
      <c r="F277" s="1" t="s">
        <v>5</v>
      </c>
      <c r="G277" s="99" t="s">
        <v>1265</v>
      </c>
      <c r="H277" s="1" t="s">
        <v>592</v>
      </c>
      <c r="I277" s="1" t="s">
        <v>21</v>
      </c>
      <c r="J277" s="1" t="s">
        <v>610</v>
      </c>
      <c r="K277" s="1" t="s">
        <v>258</v>
      </c>
      <c r="M277" t="s">
        <v>1485</v>
      </c>
    </row>
    <row r="278" spans="1:13" x14ac:dyDescent="0.35">
      <c r="A278" s="1" t="s">
        <v>274</v>
      </c>
      <c r="B278" s="1" t="s">
        <v>824</v>
      </c>
      <c r="C278">
        <v>5711313</v>
      </c>
      <c r="D278" s="1" t="s">
        <v>118</v>
      </c>
      <c r="F278" s="1" t="s">
        <v>5</v>
      </c>
      <c r="G278" s="99" t="s">
        <v>1266</v>
      </c>
      <c r="H278" s="1" t="s">
        <v>1459</v>
      </c>
      <c r="I278" s="1" t="s">
        <v>602</v>
      </c>
      <c r="J278" s="1" t="s">
        <v>610</v>
      </c>
      <c r="K278" s="1" t="s">
        <v>258</v>
      </c>
      <c r="M278" t="s">
        <v>1485</v>
      </c>
    </row>
    <row r="279" spans="1:13" x14ac:dyDescent="0.35">
      <c r="A279" s="1" t="s">
        <v>274</v>
      </c>
      <c r="B279" s="1" t="s">
        <v>825</v>
      </c>
      <c r="C279">
        <v>4658202</v>
      </c>
      <c r="D279" s="1" t="s">
        <v>118</v>
      </c>
      <c r="F279" s="1" t="s">
        <v>5</v>
      </c>
      <c r="G279" s="99" t="s">
        <v>1267</v>
      </c>
      <c r="H279" s="1" t="s">
        <v>1459</v>
      </c>
      <c r="I279" s="1" t="s">
        <v>602</v>
      </c>
      <c r="J279" s="1" t="s">
        <v>610</v>
      </c>
      <c r="K279" s="1" t="s">
        <v>258</v>
      </c>
      <c r="M279" t="s">
        <v>1485</v>
      </c>
    </row>
    <row r="280" spans="1:13" x14ac:dyDescent="0.35">
      <c r="A280" s="1" t="s">
        <v>274</v>
      </c>
      <c r="B280" s="1" t="s">
        <v>826</v>
      </c>
      <c r="C280">
        <v>9723427</v>
      </c>
      <c r="D280" s="1" t="s">
        <v>118</v>
      </c>
      <c r="F280" s="1" t="s">
        <v>5</v>
      </c>
      <c r="G280" s="99" t="s">
        <v>1268</v>
      </c>
      <c r="H280" s="1" t="s">
        <v>1459</v>
      </c>
      <c r="I280" s="1" t="s">
        <v>602</v>
      </c>
      <c r="J280" s="1" t="s">
        <v>610</v>
      </c>
      <c r="K280" s="1" t="s">
        <v>258</v>
      </c>
      <c r="M280" t="s">
        <v>1485</v>
      </c>
    </row>
    <row r="281" spans="1:13" x14ac:dyDescent="0.35">
      <c r="A281" s="1" t="s">
        <v>274</v>
      </c>
      <c r="B281" s="1" t="s">
        <v>827</v>
      </c>
      <c r="C281">
        <v>5712912</v>
      </c>
      <c r="D281" s="1" t="s">
        <v>118</v>
      </c>
      <c r="F281" s="1" t="s">
        <v>5</v>
      </c>
      <c r="G281" s="99" t="s">
        <v>1269</v>
      </c>
      <c r="H281" s="1" t="s">
        <v>1459</v>
      </c>
      <c r="I281" s="1" t="s">
        <v>602</v>
      </c>
      <c r="J281" s="1" t="s">
        <v>610</v>
      </c>
      <c r="K281" s="1" t="s">
        <v>258</v>
      </c>
      <c r="M281" t="s">
        <v>1485</v>
      </c>
    </row>
    <row r="282" spans="1:13" x14ac:dyDescent="0.35">
      <c r="A282" s="1" t="s">
        <v>274</v>
      </c>
      <c r="C282">
        <v>9891816</v>
      </c>
      <c r="F282" s="1" t="s">
        <v>5</v>
      </c>
      <c r="G282" s="99" t="s">
        <v>1270</v>
      </c>
      <c r="H282" s="1" t="s">
        <v>1459</v>
      </c>
      <c r="I282" s="1" t="s">
        <v>602</v>
      </c>
      <c r="J282" s="1" t="s">
        <v>32</v>
      </c>
      <c r="K282" s="1" t="s">
        <v>6</v>
      </c>
      <c r="L282" t="s">
        <v>1489</v>
      </c>
      <c r="M282" t="s">
        <v>1485</v>
      </c>
    </row>
    <row r="283" spans="1:13" x14ac:dyDescent="0.35">
      <c r="A283" s="1" t="s">
        <v>11</v>
      </c>
      <c r="B283" s="1" t="s">
        <v>118</v>
      </c>
      <c r="C283" t="s">
        <v>118</v>
      </c>
      <c r="D283" s="113">
        <v>9124018</v>
      </c>
      <c r="F283" s="1" t="s">
        <v>5</v>
      </c>
      <c r="G283" s="99" t="s">
        <v>1256</v>
      </c>
      <c r="H283" s="1" t="s">
        <v>1460</v>
      </c>
      <c r="I283" s="1" t="s">
        <v>602</v>
      </c>
      <c r="J283" s="1" t="s">
        <v>610</v>
      </c>
      <c r="K283" s="1" t="s">
        <v>258</v>
      </c>
      <c r="L283" t="s">
        <v>1529</v>
      </c>
      <c r="M283" t="s">
        <v>1485</v>
      </c>
    </row>
    <row r="284" spans="1:13" x14ac:dyDescent="0.35">
      <c r="A284" s="1" t="s">
        <v>11</v>
      </c>
      <c r="B284" s="1" t="s">
        <v>118</v>
      </c>
      <c r="C284" t="s">
        <v>118</v>
      </c>
      <c r="D284" s="113">
        <v>7533271</v>
      </c>
      <c r="F284" s="1" t="s">
        <v>5</v>
      </c>
      <c r="G284" s="99" t="s">
        <v>1255</v>
      </c>
      <c r="H284" s="1" t="s">
        <v>1459</v>
      </c>
      <c r="I284" s="1" t="s">
        <v>602</v>
      </c>
      <c r="J284" s="1" t="s">
        <v>607</v>
      </c>
      <c r="K284" s="1" t="s">
        <v>258</v>
      </c>
      <c r="L284" t="s">
        <v>1528</v>
      </c>
      <c r="M284" t="s">
        <v>1485</v>
      </c>
    </row>
    <row r="285" spans="1:13" x14ac:dyDescent="0.35">
      <c r="A285" s="1" t="s">
        <v>11</v>
      </c>
      <c r="B285" s="1" t="s">
        <v>118</v>
      </c>
      <c r="C285" t="s">
        <v>118</v>
      </c>
      <c r="D285" s="1">
        <v>7227714</v>
      </c>
      <c r="F285" s="1" t="s">
        <v>5</v>
      </c>
      <c r="G285" s="99" t="s">
        <v>573</v>
      </c>
      <c r="H285" s="1" t="s">
        <v>1460</v>
      </c>
      <c r="I285" s="1" t="s">
        <v>602</v>
      </c>
      <c r="J285" s="1" t="s">
        <v>32</v>
      </c>
      <c r="K285" s="1" t="s">
        <v>6</v>
      </c>
      <c r="L285" t="s">
        <v>1534</v>
      </c>
      <c r="M285" t="s">
        <v>1466</v>
      </c>
    </row>
    <row r="286" spans="1:13" x14ac:dyDescent="0.35">
      <c r="A286" s="1" t="s">
        <v>11</v>
      </c>
      <c r="B286" s="1" t="s">
        <v>118</v>
      </c>
      <c r="C286" t="s">
        <v>118</v>
      </c>
      <c r="D286" s="1">
        <v>9869225</v>
      </c>
      <c r="F286" s="1" t="s">
        <v>5</v>
      </c>
      <c r="G286" s="99" t="s">
        <v>574</v>
      </c>
      <c r="H286" s="1" t="s">
        <v>1459</v>
      </c>
      <c r="I286" s="1" t="s">
        <v>602</v>
      </c>
      <c r="J286" s="1" t="s">
        <v>32</v>
      </c>
      <c r="K286" s="1" t="s">
        <v>6</v>
      </c>
      <c r="L286" t="s">
        <v>1534</v>
      </c>
      <c r="M286" t="s">
        <v>1466</v>
      </c>
    </row>
    <row r="287" spans="1:13" x14ac:dyDescent="0.35">
      <c r="A287" s="1" t="s">
        <v>11</v>
      </c>
      <c r="B287" s="1" t="s">
        <v>118</v>
      </c>
      <c r="C287" t="s">
        <v>118</v>
      </c>
      <c r="D287" s="1">
        <v>9813111</v>
      </c>
      <c r="F287" s="1" t="s">
        <v>5</v>
      </c>
      <c r="G287" s="99" t="s">
        <v>575</v>
      </c>
      <c r="H287" s="1" t="s">
        <v>1459</v>
      </c>
      <c r="I287" s="1" t="s">
        <v>602</v>
      </c>
      <c r="J287" s="1" t="s">
        <v>32</v>
      </c>
      <c r="K287" s="1" t="s">
        <v>6</v>
      </c>
      <c r="L287" t="s">
        <v>1534</v>
      </c>
      <c r="M287" t="s">
        <v>1466</v>
      </c>
    </row>
    <row r="288" spans="1:13" x14ac:dyDescent="0.35">
      <c r="A288" s="1" t="s">
        <v>11</v>
      </c>
      <c r="B288" s="1" t="s">
        <v>118</v>
      </c>
      <c r="C288" t="s">
        <v>118</v>
      </c>
      <c r="D288" s="1">
        <v>7267358</v>
      </c>
      <c r="F288" s="1" t="s">
        <v>5</v>
      </c>
      <c r="G288" s="99" t="s">
        <v>576</v>
      </c>
      <c r="H288" s="1" t="s">
        <v>1459</v>
      </c>
      <c r="I288" s="1" t="s">
        <v>602</v>
      </c>
      <c r="J288" s="1" t="s">
        <v>32</v>
      </c>
      <c r="K288" s="1" t="s">
        <v>6</v>
      </c>
      <c r="L288" t="s">
        <v>1534</v>
      </c>
      <c r="M288" t="s">
        <v>1466</v>
      </c>
    </row>
    <row r="289" spans="1:13" x14ac:dyDescent="0.35">
      <c r="A289" s="1" t="s">
        <v>11</v>
      </c>
      <c r="B289" s="1" t="s">
        <v>118</v>
      </c>
      <c r="C289" t="s">
        <v>118</v>
      </c>
      <c r="D289" s="1">
        <v>8082204</v>
      </c>
      <c r="F289" s="1" t="s">
        <v>5</v>
      </c>
      <c r="G289" s="99" t="s">
        <v>577</v>
      </c>
      <c r="H289" s="1" t="s">
        <v>1459</v>
      </c>
      <c r="I289" s="1" t="s">
        <v>602</v>
      </c>
      <c r="J289" s="1" t="s">
        <v>32</v>
      </c>
      <c r="K289" s="1" t="s">
        <v>6</v>
      </c>
      <c r="L289" t="s">
        <v>1534</v>
      </c>
      <c r="M289" t="s">
        <v>1466</v>
      </c>
    </row>
    <row r="290" spans="1:13" x14ac:dyDescent="0.35">
      <c r="A290" s="1" t="s">
        <v>11</v>
      </c>
      <c r="B290" s="1" t="s">
        <v>118</v>
      </c>
      <c r="C290" t="s">
        <v>118</v>
      </c>
      <c r="D290" s="1">
        <v>9833517</v>
      </c>
      <c r="F290" s="1" t="s">
        <v>5</v>
      </c>
      <c r="G290" s="99" t="s">
        <v>578</v>
      </c>
      <c r="H290" s="1" t="s">
        <v>1459</v>
      </c>
      <c r="I290" s="1" t="s">
        <v>602</v>
      </c>
      <c r="J290" s="1" t="s">
        <v>32</v>
      </c>
      <c r="K290" s="1" t="s">
        <v>6</v>
      </c>
      <c r="L290" t="s">
        <v>1534</v>
      </c>
      <c r="M290" t="s">
        <v>1466</v>
      </c>
    </row>
    <row r="291" spans="1:13" x14ac:dyDescent="0.35">
      <c r="A291" s="1" t="s">
        <v>11</v>
      </c>
      <c r="B291" s="1" t="s">
        <v>118</v>
      </c>
      <c r="C291" t="s">
        <v>118</v>
      </c>
      <c r="D291" s="1">
        <v>6559565</v>
      </c>
      <c r="F291" s="1" t="s">
        <v>5</v>
      </c>
      <c r="G291" s="99" t="s">
        <v>565</v>
      </c>
      <c r="H291" s="1" t="s">
        <v>1459</v>
      </c>
      <c r="I291" s="1" t="s">
        <v>602</v>
      </c>
      <c r="J291" s="1" t="s">
        <v>32</v>
      </c>
      <c r="K291" s="1" t="s">
        <v>6</v>
      </c>
      <c r="L291" t="s">
        <v>1504</v>
      </c>
      <c r="M291" t="s">
        <v>1466</v>
      </c>
    </row>
    <row r="292" spans="1:13" x14ac:dyDescent="0.35">
      <c r="A292" s="1" t="s">
        <v>11</v>
      </c>
      <c r="B292" s="1" t="s">
        <v>118</v>
      </c>
      <c r="C292" t="s">
        <v>118</v>
      </c>
      <c r="D292" s="1">
        <v>9920158</v>
      </c>
      <c r="F292" s="1" t="s">
        <v>5</v>
      </c>
      <c r="G292" s="99" t="s">
        <v>566</v>
      </c>
      <c r="H292" s="1" t="s">
        <v>1459</v>
      </c>
      <c r="I292" s="1" t="s">
        <v>602</v>
      </c>
      <c r="J292" s="1" t="s">
        <v>32</v>
      </c>
      <c r="K292" s="1" t="s">
        <v>6</v>
      </c>
      <c r="L292" t="s">
        <v>1504</v>
      </c>
      <c r="M292" t="s">
        <v>1466</v>
      </c>
    </row>
    <row r="293" spans="1:13" x14ac:dyDescent="0.35">
      <c r="A293" s="1" t="s">
        <v>11</v>
      </c>
      <c r="B293" s="1" t="s">
        <v>118</v>
      </c>
      <c r="C293" t="s">
        <v>118</v>
      </c>
      <c r="D293" s="1">
        <v>9876557</v>
      </c>
      <c r="F293" s="1" t="s">
        <v>5</v>
      </c>
      <c r="G293" s="99" t="s">
        <v>567</v>
      </c>
      <c r="H293" s="1" t="s">
        <v>1459</v>
      </c>
      <c r="I293" s="1" t="s">
        <v>602</v>
      </c>
      <c r="J293" s="1" t="s">
        <v>32</v>
      </c>
      <c r="K293" s="1" t="s">
        <v>6</v>
      </c>
      <c r="L293" t="s">
        <v>1504</v>
      </c>
      <c r="M293" t="s">
        <v>1466</v>
      </c>
    </row>
    <row r="294" spans="1:13" x14ac:dyDescent="0.35">
      <c r="A294" s="1" t="s">
        <v>11</v>
      </c>
      <c r="B294" s="1" t="s">
        <v>118</v>
      </c>
      <c r="C294" t="s">
        <v>118</v>
      </c>
      <c r="D294" s="1">
        <v>9942284</v>
      </c>
      <c r="F294" s="1" t="s">
        <v>5</v>
      </c>
      <c r="G294" s="99" t="s">
        <v>568</v>
      </c>
      <c r="H294" s="1" t="s">
        <v>1459</v>
      </c>
      <c r="I294" s="1" t="s">
        <v>602</v>
      </c>
      <c r="J294" s="1" t="s">
        <v>32</v>
      </c>
      <c r="K294" s="1" t="s">
        <v>6</v>
      </c>
      <c r="L294" t="s">
        <v>1504</v>
      </c>
      <c r="M294" t="s">
        <v>1466</v>
      </c>
    </row>
    <row r="295" spans="1:13" x14ac:dyDescent="0.35">
      <c r="A295" s="1" t="s">
        <v>11</v>
      </c>
      <c r="B295" s="1" t="s">
        <v>118</v>
      </c>
      <c r="C295" t="s">
        <v>118</v>
      </c>
      <c r="D295" s="1">
        <v>9068755</v>
      </c>
      <c r="F295" s="1" t="s">
        <v>5</v>
      </c>
      <c r="G295" s="99" t="s">
        <v>569</v>
      </c>
      <c r="H295" s="1" t="s">
        <v>1460</v>
      </c>
      <c r="I295" s="1" t="s">
        <v>602</v>
      </c>
      <c r="J295" s="1" t="s">
        <v>32</v>
      </c>
      <c r="K295" s="1" t="s">
        <v>6</v>
      </c>
      <c r="L295" t="s">
        <v>1504</v>
      </c>
      <c r="M295" t="s">
        <v>1466</v>
      </c>
    </row>
    <row r="296" spans="1:13" x14ac:dyDescent="0.35">
      <c r="A296" s="1" t="s">
        <v>11</v>
      </c>
      <c r="B296" s="1" t="s">
        <v>118</v>
      </c>
      <c r="C296" t="s">
        <v>118</v>
      </c>
      <c r="D296" s="1">
        <v>9874593</v>
      </c>
      <c r="F296" s="1" t="s">
        <v>5</v>
      </c>
      <c r="G296" s="99" t="s">
        <v>570</v>
      </c>
      <c r="H296" s="1" t="s">
        <v>1459</v>
      </c>
      <c r="I296" s="1" t="s">
        <v>602</v>
      </c>
      <c r="J296" s="1" t="s">
        <v>32</v>
      </c>
      <c r="K296" s="1" t="s">
        <v>6</v>
      </c>
      <c r="L296" t="s">
        <v>1504</v>
      </c>
      <c r="M296" t="s">
        <v>1466</v>
      </c>
    </row>
    <row r="297" spans="1:13" x14ac:dyDescent="0.35">
      <c r="A297" s="1" t="s">
        <v>11</v>
      </c>
      <c r="B297" s="1" t="s">
        <v>118</v>
      </c>
      <c r="C297" t="s">
        <v>118</v>
      </c>
      <c r="D297" s="1">
        <v>9748354</v>
      </c>
      <c r="F297" s="1" t="s">
        <v>5</v>
      </c>
      <c r="G297" s="99" t="s">
        <v>540</v>
      </c>
      <c r="H297" s="1" t="s">
        <v>1459</v>
      </c>
      <c r="I297" s="1" t="s">
        <v>602</v>
      </c>
      <c r="J297" s="1" t="s">
        <v>32</v>
      </c>
      <c r="K297" s="1" t="s">
        <v>6</v>
      </c>
      <c r="L297" t="s">
        <v>1535</v>
      </c>
      <c r="M297" t="s">
        <v>1466</v>
      </c>
    </row>
    <row r="298" spans="1:13" x14ac:dyDescent="0.35">
      <c r="A298" s="1" t="s">
        <v>11</v>
      </c>
      <c r="B298" s="1" t="s">
        <v>118</v>
      </c>
      <c r="C298" t="s">
        <v>118</v>
      </c>
      <c r="D298" s="1">
        <v>9748838</v>
      </c>
      <c r="F298" s="1" t="s">
        <v>5</v>
      </c>
      <c r="G298" s="99" t="s">
        <v>541</v>
      </c>
      <c r="H298" s="1" t="s">
        <v>1459</v>
      </c>
      <c r="I298" s="1" t="s">
        <v>602</v>
      </c>
      <c r="J298" s="1" t="s">
        <v>32</v>
      </c>
      <c r="K298" s="1" t="s">
        <v>6</v>
      </c>
      <c r="L298" t="s">
        <v>1535</v>
      </c>
      <c r="M298" t="s">
        <v>1466</v>
      </c>
    </row>
    <row r="299" spans="1:13" x14ac:dyDescent="0.35">
      <c r="A299" s="1" t="s">
        <v>11</v>
      </c>
      <c r="B299" s="1" t="s">
        <v>118</v>
      </c>
      <c r="C299" t="s">
        <v>118</v>
      </c>
      <c r="D299" s="1">
        <v>9748931</v>
      </c>
      <c r="F299" s="1" t="s">
        <v>5</v>
      </c>
      <c r="G299" s="99" t="s">
        <v>542</v>
      </c>
      <c r="H299" s="1" t="s">
        <v>1459</v>
      </c>
      <c r="I299" s="1" t="s">
        <v>602</v>
      </c>
      <c r="J299" s="1" t="s">
        <v>32</v>
      </c>
      <c r="K299" s="1" t="s">
        <v>6</v>
      </c>
      <c r="L299" t="s">
        <v>1535</v>
      </c>
      <c r="M299" t="s">
        <v>1466</v>
      </c>
    </row>
    <row r="300" spans="1:13" x14ac:dyDescent="0.35">
      <c r="A300" s="1" t="s">
        <v>11</v>
      </c>
      <c r="B300" s="1" t="s">
        <v>118</v>
      </c>
      <c r="C300" t="s">
        <v>118</v>
      </c>
      <c r="D300" s="1">
        <v>8398777</v>
      </c>
      <c r="F300" s="1" t="s">
        <v>5</v>
      </c>
      <c r="G300" s="99" t="s">
        <v>543</v>
      </c>
      <c r="H300" s="1" t="s">
        <v>1459</v>
      </c>
      <c r="I300" s="1" t="s">
        <v>602</v>
      </c>
      <c r="J300" s="1" t="s">
        <v>612</v>
      </c>
      <c r="K300" s="1" t="s">
        <v>6</v>
      </c>
      <c r="L300" t="s">
        <v>1536</v>
      </c>
      <c r="M300" t="s">
        <v>1466</v>
      </c>
    </row>
    <row r="301" spans="1:13" x14ac:dyDescent="0.35">
      <c r="A301" s="1" t="s">
        <v>11</v>
      </c>
      <c r="B301" s="1" t="s">
        <v>118</v>
      </c>
      <c r="C301" t="s">
        <v>118</v>
      </c>
      <c r="D301" s="1">
        <v>6625305</v>
      </c>
      <c r="F301" s="1" t="s">
        <v>5</v>
      </c>
      <c r="G301" s="99" t="s">
        <v>544</v>
      </c>
      <c r="H301" s="1" t="s">
        <v>1459</v>
      </c>
      <c r="I301" s="1" t="s">
        <v>602</v>
      </c>
      <c r="J301" s="1" t="s">
        <v>612</v>
      </c>
      <c r="K301" s="1" t="s">
        <v>6</v>
      </c>
      <c r="L301" t="s">
        <v>1536</v>
      </c>
      <c r="M301" t="s">
        <v>1466</v>
      </c>
    </row>
    <row r="302" spans="1:13" x14ac:dyDescent="0.35">
      <c r="A302" s="1" t="s">
        <v>11</v>
      </c>
      <c r="B302" s="1" t="s">
        <v>118</v>
      </c>
      <c r="C302" t="s">
        <v>118</v>
      </c>
      <c r="D302" s="1">
        <v>8916874</v>
      </c>
      <c r="F302" s="1" t="s">
        <v>5</v>
      </c>
      <c r="G302" s="99" t="s">
        <v>545</v>
      </c>
      <c r="H302" s="1" t="s">
        <v>1459</v>
      </c>
      <c r="I302" s="1" t="s">
        <v>602</v>
      </c>
      <c r="J302" s="1" t="s">
        <v>612</v>
      </c>
      <c r="K302" s="1" t="s">
        <v>6</v>
      </c>
      <c r="L302" t="s">
        <v>1536</v>
      </c>
      <c r="M302" t="s">
        <v>1466</v>
      </c>
    </row>
    <row r="303" spans="1:13" x14ac:dyDescent="0.35">
      <c r="A303" s="1" t="s">
        <v>11</v>
      </c>
      <c r="B303" s="1" t="s">
        <v>118</v>
      </c>
      <c r="C303" t="s">
        <v>118</v>
      </c>
      <c r="D303" s="1">
        <v>5944103</v>
      </c>
      <c r="F303" s="1" t="s">
        <v>5</v>
      </c>
      <c r="G303" s="99" t="s">
        <v>546</v>
      </c>
      <c r="H303" s="1" t="s">
        <v>1460</v>
      </c>
      <c r="I303" s="1" t="s">
        <v>602</v>
      </c>
      <c r="J303" s="1" t="s">
        <v>612</v>
      </c>
      <c r="K303" s="1" t="s">
        <v>6</v>
      </c>
      <c r="L303" t="s">
        <v>1537</v>
      </c>
      <c r="M303" t="s">
        <v>1466</v>
      </c>
    </row>
    <row r="304" spans="1:13" x14ac:dyDescent="0.35">
      <c r="A304" s="1" t="s">
        <v>11</v>
      </c>
      <c r="B304" s="1" t="s">
        <v>118</v>
      </c>
      <c r="C304" t="s">
        <v>118</v>
      </c>
      <c r="D304" s="1">
        <v>6341279</v>
      </c>
      <c r="F304" s="1" t="s">
        <v>5</v>
      </c>
      <c r="G304" s="99" t="s">
        <v>547</v>
      </c>
      <c r="H304" s="1" t="s">
        <v>1459</v>
      </c>
      <c r="I304" s="1" t="s">
        <v>602</v>
      </c>
      <c r="J304" s="1" t="s">
        <v>612</v>
      </c>
      <c r="K304" s="1" t="s">
        <v>6</v>
      </c>
      <c r="L304" t="s">
        <v>1537</v>
      </c>
      <c r="M304" t="s">
        <v>1466</v>
      </c>
    </row>
    <row r="305" spans="1:13" x14ac:dyDescent="0.35">
      <c r="A305" s="1" t="s">
        <v>11</v>
      </c>
      <c r="B305" s="1" t="s">
        <v>118</v>
      </c>
      <c r="C305" t="s">
        <v>118</v>
      </c>
      <c r="D305" s="1">
        <v>9300210</v>
      </c>
      <c r="F305" s="1" t="s">
        <v>5</v>
      </c>
      <c r="G305" s="99" t="s">
        <v>548</v>
      </c>
      <c r="H305" s="1" t="s">
        <v>1459</v>
      </c>
      <c r="I305" s="1" t="s">
        <v>602</v>
      </c>
      <c r="J305" s="1" t="s">
        <v>612</v>
      </c>
      <c r="K305" s="1" t="s">
        <v>6</v>
      </c>
      <c r="L305" t="s">
        <v>1537</v>
      </c>
      <c r="M305" t="s">
        <v>1466</v>
      </c>
    </row>
    <row r="306" spans="1:13" x14ac:dyDescent="0.35">
      <c r="A306" s="1" t="s">
        <v>11</v>
      </c>
      <c r="B306" s="1" t="s">
        <v>118</v>
      </c>
      <c r="C306" t="s">
        <v>118</v>
      </c>
      <c r="D306" s="1">
        <v>4040772</v>
      </c>
      <c r="F306" s="1" t="s">
        <v>5</v>
      </c>
      <c r="G306" s="99" t="s">
        <v>549</v>
      </c>
      <c r="H306" s="1" t="s">
        <v>1459</v>
      </c>
      <c r="I306" s="1" t="s">
        <v>602</v>
      </c>
      <c r="J306" s="1" t="s">
        <v>612</v>
      </c>
      <c r="K306" s="1" t="s">
        <v>6</v>
      </c>
      <c r="L306" t="s">
        <v>1538</v>
      </c>
      <c r="M306" t="s">
        <v>1466</v>
      </c>
    </row>
    <row r="307" spans="1:13" x14ac:dyDescent="0.35">
      <c r="A307" s="1" t="s">
        <v>11</v>
      </c>
      <c r="B307" s="1" t="s">
        <v>118</v>
      </c>
      <c r="C307" t="s">
        <v>118</v>
      </c>
      <c r="D307" s="1">
        <v>5019983</v>
      </c>
      <c r="F307" s="1" t="s">
        <v>5</v>
      </c>
      <c r="G307" s="99" t="s">
        <v>550</v>
      </c>
      <c r="H307" s="1" t="s">
        <v>1459</v>
      </c>
      <c r="I307" s="1" t="s">
        <v>602</v>
      </c>
      <c r="J307" s="1" t="s">
        <v>612</v>
      </c>
      <c r="K307" s="1" t="s">
        <v>6</v>
      </c>
      <c r="L307" t="s">
        <v>1538</v>
      </c>
      <c r="M307" t="s">
        <v>1466</v>
      </c>
    </row>
    <row r="308" spans="1:13" x14ac:dyDescent="0.35">
      <c r="A308" s="1" t="s">
        <v>11</v>
      </c>
      <c r="B308" s="1" t="s">
        <v>118</v>
      </c>
      <c r="C308" t="s">
        <v>118</v>
      </c>
      <c r="D308" s="1">
        <v>6626413</v>
      </c>
      <c r="F308" s="1" t="s">
        <v>5</v>
      </c>
      <c r="G308" s="99" t="s">
        <v>1271</v>
      </c>
      <c r="H308" s="1" t="s">
        <v>1459</v>
      </c>
      <c r="I308" s="1" t="s">
        <v>602</v>
      </c>
      <c r="J308" s="1" t="s">
        <v>612</v>
      </c>
      <c r="K308" s="1" t="s">
        <v>6</v>
      </c>
      <c r="L308" t="s">
        <v>1539</v>
      </c>
      <c r="M308" t="s">
        <v>1466</v>
      </c>
    </row>
    <row r="309" spans="1:13" x14ac:dyDescent="0.35">
      <c r="A309" s="1" t="s">
        <v>11</v>
      </c>
      <c r="B309" s="1" t="s">
        <v>118</v>
      </c>
      <c r="C309" t="s">
        <v>118</v>
      </c>
      <c r="D309" s="1">
        <v>7081144</v>
      </c>
      <c r="F309" s="1" t="s">
        <v>5</v>
      </c>
      <c r="G309" s="99" t="s">
        <v>1272</v>
      </c>
      <c r="H309" s="1" t="s">
        <v>1459</v>
      </c>
      <c r="I309" s="1" t="s">
        <v>602</v>
      </c>
      <c r="J309" s="1" t="s">
        <v>612</v>
      </c>
      <c r="K309" s="1" t="s">
        <v>6</v>
      </c>
      <c r="L309" t="s">
        <v>1539</v>
      </c>
      <c r="M309" t="s">
        <v>1466</v>
      </c>
    </row>
    <row r="310" spans="1:13" x14ac:dyDescent="0.35">
      <c r="A310" s="1" t="s">
        <v>11</v>
      </c>
      <c r="B310" s="1" t="s">
        <v>118</v>
      </c>
      <c r="C310" t="s">
        <v>118</v>
      </c>
      <c r="D310" s="1">
        <v>7399039</v>
      </c>
      <c r="F310" s="1" t="s">
        <v>5</v>
      </c>
      <c r="G310" s="99" t="s">
        <v>1273</v>
      </c>
      <c r="H310" s="1" t="s">
        <v>1460</v>
      </c>
      <c r="I310" s="1" t="s">
        <v>602</v>
      </c>
      <c r="J310" s="1" t="s">
        <v>612</v>
      </c>
      <c r="K310" s="1" t="s">
        <v>6</v>
      </c>
      <c r="L310" t="s">
        <v>1540</v>
      </c>
      <c r="M310" t="s">
        <v>1466</v>
      </c>
    </row>
    <row r="311" spans="1:13" x14ac:dyDescent="0.35">
      <c r="A311" s="1" t="s">
        <v>11</v>
      </c>
      <c r="B311" s="1" t="s">
        <v>118</v>
      </c>
      <c r="C311" t="s">
        <v>118</v>
      </c>
      <c r="D311" s="1">
        <v>5452251</v>
      </c>
      <c r="F311" s="1" t="s">
        <v>5</v>
      </c>
      <c r="G311" s="99" t="s">
        <v>1274</v>
      </c>
      <c r="H311" s="1" t="s">
        <v>1459</v>
      </c>
      <c r="I311" s="1" t="s">
        <v>602</v>
      </c>
      <c r="J311" s="1" t="s">
        <v>612</v>
      </c>
      <c r="K311" s="1" t="s">
        <v>6</v>
      </c>
      <c r="L311" t="s">
        <v>1540</v>
      </c>
      <c r="M311" t="s">
        <v>1466</v>
      </c>
    </row>
    <row r="312" spans="1:13" x14ac:dyDescent="0.35">
      <c r="A312" s="1" t="s">
        <v>11</v>
      </c>
      <c r="B312" s="1" t="s">
        <v>118</v>
      </c>
      <c r="C312" t="s">
        <v>118</v>
      </c>
      <c r="D312" s="1">
        <v>9856596</v>
      </c>
      <c r="F312" s="1" t="s">
        <v>5</v>
      </c>
      <c r="G312" s="99" t="s">
        <v>1275</v>
      </c>
      <c r="H312" s="1" t="s">
        <v>1459</v>
      </c>
      <c r="I312" s="1" t="s">
        <v>602</v>
      </c>
      <c r="J312" s="1" t="s">
        <v>612</v>
      </c>
      <c r="K312" s="1" t="s">
        <v>6</v>
      </c>
      <c r="L312" t="s">
        <v>1540</v>
      </c>
      <c r="M312" t="s">
        <v>1466</v>
      </c>
    </row>
    <row r="313" spans="1:13" x14ac:dyDescent="0.35">
      <c r="A313" s="1" t="s">
        <v>11</v>
      </c>
      <c r="B313" s="1" t="s">
        <v>118</v>
      </c>
      <c r="C313" t="s">
        <v>118</v>
      </c>
      <c r="D313" s="1">
        <v>8825109</v>
      </c>
      <c r="F313" s="1" t="s">
        <v>5</v>
      </c>
      <c r="G313" s="99" t="s">
        <v>525</v>
      </c>
      <c r="H313" s="1" t="s">
        <v>1459</v>
      </c>
      <c r="I313" s="1" t="s">
        <v>602</v>
      </c>
      <c r="J313" s="1" t="s">
        <v>32</v>
      </c>
      <c r="K313" s="1" t="s">
        <v>6</v>
      </c>
      <c r="L313" t="s">
        <v>1467</v>
      </c>
      <c r="M313" t="s">
        <v>1466</v>
      </c>
    </row>
    <row r="314" spans="1:13" x14ac:dyDescent="0.35">
      <c r="A314" s="1" t="s">
        <v>11</v>
      </c>
      <c r="B314" s="1" t="s">
        <v>118</v>
      </c>
      <c r="C314" t="s">
        <v>118</v>
      </c>
      <c r="D314" s="1">
        <v>9936360</v>
      </c>
      <c r="F314" s="1" t="s">
        <v>5</v>
      </c>
      <c r="G314" s="99" t="s">
        <v>526</v>
      </c>
      <c r="H314" s="1" t="s">
        <v>1459</v>
      </c>
      <c r="I314" s="1" t="s">
        <v>602</v>
      </c>
      <c r="J314" s="1" t="s">
        <v>32</v>
      </c>
      <c r="K314" s="1" t="s">
        <v>6</v>
      </c>
      <c r="L314" t="s">
        <v>1467</v>
      </c>
      <c r="M314" t="s">
        <v>1466</v>
      </c>
    </row>
    <row r="315" spans="1:13" x14ac:dyDescent="0.35">
      <c r="A315" s="1" t="s">
        <v>11</v>
      </c>
      <c r="B315" s="1" t="s">
        <v>118</v>
      </c>
      <c r="C315" t="s">
        <v>118</v>
      </c>
      <c r="D315" s="1">
        <v>6676499</v>
      </c>
      <c r="F315" s="1" t="s">
        <v>5</v>
      </c>
      <c r="G315" s="99" t="s">
        <v>527</v>
      </c>
      <c r="H315" s="1" t="s">
        <v>1459</v>
      </c>
      <c r="I315" s="1" t="s">
        <v>602</v>
      </c>
      <c r="J315" s="1" t="s">
        <v>32</v>
      </c>
      <c r="K315" s="1" t="s">
        <v>6</v>
      </c>
      <c r="L315" t="s">
        <v>1467</v>
      </c>
      <c r="M315" t="s">
        <v>1466</v>
      </c>
    </row>
    <row r="316" spans="1:13" x14ac:dyDescent="0.35">
      <c r="A316" s="1" t="s">
        <v>11</v>
      </c>
      <c r="B316" s="1" t="s">
        <v>118</v>
      </c>
      <c r="C316" t="s">
        <v>118</v>
      </c>
      <c r="D316" s="1">
        <v>7919617</v>
      </c>
      <c r="F316" s="1" t="s">
        <v>5</v>
      </c>
      <c r="G316" s="99" t="s">
        <v>528</v>
      </c>
      <c r="H316" s="1" t="s">
        <v>1459</v>
      </c>
      <c r="I316" s="1" t="s">
        <v>602</v>
      </c>
      <c r="J316" s="1" t="s">
        <v>32</v>
      </c>
      <c r="K316" s="1" t="s">
        <v>6</v>
      </c>
      <c r="L316" t="s">
        <v>1467</v>
      </c>
      <c r="M316" t="s">
        <v>1466</v>
      </c>
    </row>
    <row r="317" spans="1:13" x14ac:dyDescent="0.35">
      <c r="A317" s="1" t="s">
        <v>11</v>
      </c>
      <c r="B317" s="1" t="s">
        <v>118</v>
      </c>
      <c r="C317" t="s">
        <v>118</v>
      </c>
      <c r="D317" s="1">
        <v>7065953</v>
      </c>
      <c r="F317" s="1" t="s">
        <v>5</v>
      </c>
      <c r="G317" s="99" t="s">
        <v>529</v>
      </c>
      <c r="H317" s="1" t="s">
        <v>592</v>
      </c>
      <c r="I317" s="1" t="s">
        <v>602</v>
      </c>
      <c r="J317" s="1" t="s">
        <v>32</v>
      </c>
      <c r="K317" s="1" t="s">
        <v>6</v>
      </c>
      <c r="L317" t="s">
        <v>1467</v>
      </c>
      <c r="M317" t="s">
        <v>1466</v>
      </c>
    </row>
    <row r="318" spans="1:13" x14ac:dyDescent="0.35">
      <c r="A318" s="1" t="s">
        <v>11</v>
      </c>
      <c r="B318" s="1" t="s">
        <v>118</v>
      </c>
      <c r="C318" t="s">
        <v>118</v>
      </c>
      <c r="D318" s="1">
        <v>9807092</v>
      </c>
      <c r="F318" s="1" t="s">
        <v>5</v>
      </c>
      <c r="G318" s="99" t="s">
        <v>530</v>
      </c>
      <c r="H318" s="1" t="s">
        <v>1459</v>
      </c>
      <c r="I318" s="1" t="s">
        <v>602</v>
      </c>
      <c r="J318" s="1" t="s">
        <v>32</v>
      </c>
      <c r="K318" s="1" t="s">
        <v>6</v>
      </c>
      <c r="L318" t="s">
        <v>1541</v>
      </c>
      <c r="M318" t="s">
        <v>1466</v>
      </c>
    </row>
    <row r="319" spans="1:13" x14ac:dyDescent="0.35">
      <c r="A319" s="1" t="s">
        <v>11</v>
      </c>
      <c r="B319" s="1" t="s">
        <v>118</v>
      </c>
      <c r="C319" t="s">
        <v>118</v>
      </c>
      <c r="D319" s="1">
        <v>6791296</v>
      </c>
      <c r="F319" s="1" t="s">
        <v>5</v>
      </c>
      <c r="G319" s="99" t="s">
        <v>531</v>
      </c>
      <c r="H319" s="1" t="s">
        <v>1459</v>
      </c>
      <c r="I319" s="1" t="s">
        <v>602</v>
      </c>
      <c r="J319" s="1" t="s">
        <v>32</v>
      </c>
      <c r="K319" s="1" t="s">
        <v>6</v>
      </c>
      <c r="L319" t="s">
        <v>1541</v>
      </c>
      <c r="M319" t="s">
        <v>1466</v>
      </c>
    </row>
    <row r="320" spans="1:13" x14ac:dyDescent="0.35">
      <c r="A320" s="1" t="s">
        <v>11</v>
      </c>
      <c r="B320" s="1" t="s">
        <v>118</v>
      </c>
      <c r="C320" t="s">
        <v>118</v>
      </c>
      <c r="D320" s="1">
        <v>9567057</v>
      </c>
      <c r="F320" s="1" t="s">
        <v>5</v>
      </c>
      <c r="G320" s="99" t="s">
        <v>532</v>
      </c>
      <c r="H320" s="1" t="s">
        <v>1459</v>
      </c>
      <c r="I320" s="1" t="s">
        <v>602</v>
      </c>
      <c r="J320" s="1" t="s">
        <v>32</v>
      </c>
      <c r="K320" s="1" t="s">
        <v>6</v>
      </c>
      <c r="L320" t="s">
        <v>1541</v>
      </c>
      <c r="M320" t="s">
        <v>1466</v>
      </c>
    </row>
    <row r="321" spans="1:13" x14ac:dyDescent="0.35">
      <c r="A321" s="1" t="s">
        <v>11</v>
      </c>
      <c r="B321" s="1" t="s">
        <v>118</v>
      </c>
      <c r="C321" t="s">
        <v>118</v>
      </c>
      <c r="D321" s="1">
        <v>7143201</v>
      </c>
      <c r="F321" s="1" t="s">
        <v>5</v>
      </c>
      <c r="G321" s="99" t="s">
        <v>533</v>
      </c>
      <c r="H321" s="1" t="s">
        <v>1459</v>
      </c>
      <c r="I321" s="1" t="s">
        <v>602</v>
      </c>
      <c r="J321" s="1" t="s">
        <v>32</v>
      </c>
      <c r="K321" s="1" t="s">
        <v>6</v>
      </c>
      <c r="L321" t="s">
        <v>1479</v>
      </c>
      <c r="M321" t="s">
        <v>1466</v>
      </c>
    </row>
    <row r="322" spans="1:13" x14ac:dyDescent="0.35">
      <c r="A322" s="1" t="s">
        <v>11</v>
      </c>
      <c r="B322" s="1" t="s">
        <v>118</v>
      </c>
      <c r="C322" t="s">
        <v>118</v>
      </c>
      <c r="D322" s="1">
        <v>9844809</v>
      </c>
      <c r="F322" s="1" t="s">
        <v>5</v>
      </c>
      <c r="G322" s="99" t="s">
        <v>534</v>
      </c>
      <c r="H322" s="1" t="s">
        <v>1459</v>
      </c>
      <c r="I322" s="1" t="s">
        <v>602</v>
      </c>
      <c r="J322" s="1" t="s">
        <v>32</v>
      </c>
      <c r="K322" s="1" t="s">
        <v>6</v>
      </c>
      <c r="L322" t="s">
        <v>1479</v>
      </c>
      <c r="M322" t="s">
        <v>1466</v>
      </c>
    </row>
    <row r="323" spans="1:13" x14ac:dyDescent="0.35">
      <c r="A323" s="1" t="s">
        <v>11</v>
      </c>
      <c r="B323" s="1" t="s">
        <v>118</v>
      </c>
      <c r="C323" t="s">
        <v>118</v>
      </c>
      <c r="D323" s="1">
        <v>7497229</v>
      </c>
      <c r="F323" s="1" t="s">
        <v>5</v>
      </c>
      <c r="G323" s="99" t="s">
        <v>538</v>
      </c>
      <c r="H323" s="1" t="s">
        <v>1459</v>
      </c>
      <c r="I323" s="1" t="s">
        <v>602</v>
      </c>
      <c r="J323" s="1" t="s">
        <v>32</v>
      </c>
      <c r="K323" s="1" t="s">
        <v>6</v>
      </c>
      <c r="L323" t="s">
        <v>1542</v>
      </c>
      <c r="M323" t="s">
        <v>1466</v>
      </c>
    </row>
    <row r="324" spans="1:13" x14ac:dyDescent="0.35">
      <c r="A324" s="1" t="s">
        <v>11</v>
      </c>
      <c r="B324" s="1" t="s">
        <v>118</v>
      </c>
      <c r="C324" t="s">
        <v>118</v>
      </c>
      <c r="D324" s="1">
        <v>9992778</v>
      </c>
      <c r="F324" s="1" t="s">
        <v>5</v>
      </c>
      <c r="G324" s="99" t="s">
        <v>539</v>
      </c>
      <c r="H324" s="1" t="s">
        <v>1459</v>
      </c>
      <c r="I324" s="1" t="s">
        <v>602</v>
      </c>
      <c r="J324" s="1" t="s">
        <v>32</v>
      </c>
      <c r="K324" s="1" t="s">
        <v>6</v>
      </c>
      <c r="L324" t="s">
        <v>1542</v>
      </c>
      <c r="M324" t="s">
        <v>1466</v>
      </c>
    </row>
    <row r="325" spans="1:13" x14ac:dyDescent="0.35">
      <c r="A325" s="1" t="s">
        <v>11</v>
      </c>
      <c r="B325" s="1" t="s">
        <v>118</v>
      </c>
      <c r="C325" t="s">
        <v>118</v>
      </c>
      <c r="D325" s="1">
        <v>9829325</v>
      </c>
      <c r="F325" s="1" t="s">
        <v>5</v>
      </c>
      <c r="G325" s="99" t="s">
        <v>551</v>
      </c>
      <c r="H325" s="1" t="s">
        <v>1459</v>
      </c>
      <c r="I325" s="1" t="s">
        <v>602</v>
      </c>
      <c r="J325" s="1" t="s">
        <v>32</v>
      </c>
      <c r="K325" s="1" t="s">
        <v>6</v>
      </c>
      <c r="L325" t="s">
        <v>1543</v>
      </c>
      <c r="M325" t="s">
        <v>1466</v>
      </c>
    </row>
    <row r="326" spans="1:13" x14ac:dyDescent="0.35">
      <c r="A326" s="1" t="s">
        <v>11</v>
      </c>
      <c r="B326" s="1" t="s">
        <v>118</v>
      </c>
      <c r="C326" t="s">
        <v>118</v>
      </c>
      <c r="D326" s="1">
        <v>6835875</v>
      </c>
      <c r="F326" s="1" t="s">
        <v>5</v>
      </c>
      <c r="G326" s="99" t="s">
        <v>552</v>
      </c>
      <c r="H326" s="1" t="s">
        <v>1459</v>
      </c>
      <c r="I326" s="1" t="s">
        <v>602</v>
      </c>
      <c r="J326" s="1" t="s">
        <v>32</v>
      </c>
      <c r="K326" s="1" t="s">
        <v>6</v>
      </c>
      <c r="L326" t="s">
        <v>1543</v>
      </c>
      <c r="M326" t="s">
        <v>1466</v>
      </c>
    </row>
    <row r="327" spans="1:13" x14ac:dyDescent="0.35">
      <c r="A327" s="1" t="s">
        <v>11</v>
      </c>
      <c r="B327" s="1" t="s">
        <v>118</v>
      </c>
      <c r="C327" t="s">
        <v>118</v>
      </c>
      <c r="D327" s="1">
        <v>9736737</v>
      </c>
      <c r="F327" s="1" t="s">
        <v>5</v>
      </c>
      <c r="G327" s="99" t="s">
        <v>327</v>
      </c>
      <c r="H327" s="1" t="s">
        <v>1459</v>
      </c>
      <c r="I327" s="1" t="s">
        <v>602</v>
      </c>
      <c r="J327" s="1" t="s">
        <v>32</v>
      </c>
      <c r="K327" s="1" t="s">
        <v>6</v>
      </c>
      <c r="L327" t="s">
        <v>1544</v>
      </c>
      <c r="M327" t="s">
        <v>1477</v>
      </c>
    </row>
    <row r="328" spans="1:13" x14ac:dyDescent="0.35">
      <c r="A328" s="1" t="s">
        <v>11</v>
      </c>
      <c r="B328" s="1" t="s">
        <v>118</v>
      </c>
      <c r="C328" t="s">
        <v>118</v>
      </c>
      <c r="D328" s="1">
        <v>9962085</v>
      </c>
      <c r="F328" s="1" t="s">
        <v>5</v>
      </c>
      <c r="G328" s="99" t="s">
        <v>350</v>
      </c>
      <c r="H328" s="1" t="s">
        <v>1460</v>
      </c>
      <c r="I328" s="1" t="s">
        <v>602</v>
      </c>
      <c r="J328" s="1" t="s">
        <v>32</v>
      </c>
      <c r="K328" s="1" t="s">
        <v>6</v>
      </c>
      <c r="L328" t="s">
        <v>1489</v>
      </c>
      <c r="M328" t="s">
        <v>1485</v>
      </c>
    </row>
    <row r="329" spans="1:13" x14ac:dyDescent="0.35">
      <c r="A329" s="1" t="s">
        <v>11</v>
      </c>
      <c r="B329" s="1" t="s">
        <v>118</v>
      </c>
      <c r="C329" t="s">
        <v>118</v>
      </c>
      <c r="D329" s="1">
        <v>5205167</v>
      </c>
      <c r="F329" s="1" t="s">
        <v>5</v>
      </c>
      <c r="G329" s="99" t="s">
        <v>363</v>
      </c>
      <c r="H329" s="1" t="s">
        <v>1459</v>
      </c>
      <c r="I329" s="1" t="s">
        <v>602</v>
      </c>
      <c r="J329" s="1" t="s">
        <v>9</v>
      </c>
      <c r="K329" s="1" t="s">
        <v>6</v>
      </c>
      <c r="L329" t="s">
        <v>1489</v>
      </c>
      <c r="M329" t="s">
        <v>1485</v>
      </c>
    </row>
    <row r="330" spans="1:13" x14ac:dyDescent="0.35">
      <c r="A330" s="1" t="s">
        <v>11</v>
      </c>
      <c r="B330" s="1" t="s">
        <v>118</v>
      </c>
      <c r="C330" t="s">
        <v>118</v>
      </c>
      <c r="D330" s="1">
        <v>9398011</v>
      </c>
      <c r="F330" s="1" t="s">
        <v>5</v>
      </c>
      <c r="G330" s="99" t="s">
        <v>412</v>
      </c>
      <c r="H330" s="1" t="s">
        <v>1459</v>
      </c>
      <c r="I330" s="1" t="s">
        <v>602</v>
      </c>
      <c r="J330" s="1" t="s">
        <v>9</v>
      </c>
      <c r="K330" s="1" t="s">
        <v>6</v>
      </c>
      <c r="L330" t="s">
        <v>1489</v>
      </c>
      <c r="M330" t="s">
        <v>1485</v>
      </c>
    </row>
    <row r="331" spans="1:13" x14ac:dyDescent="0.35">
      <c r="A331" s="1" t="s">
        <v>11</v>
      </c>
      <c r="B331" s="1" t="s">
        <v>118</v>
      </c>
      <c r="C331" t="s">
        <v>118</v>
      </c>
      <c r="D331" s="1">
        <v>8250332</v>
      </c>
      <c r="F331" s="1" t="s">
        <v>5</v>
      </c>
      <c r="G331" s="99" t="s">
        <v>455</v>
      </c>
      <c r="H331" s="1" t="s">
        <v>1459</v>
      </c>
      <c r="I331" s="1" t="s">
        <v>602</v>
      </c>
      <c r="J331" s="1" t="s">
        <v>32</v>
      </c>
      <c r="K331" s="1" t="s">
        <v>6</v>
      </c>
      <c r="L331" t="s">
        <v>1489</v>
      </c>
      <c r="M331" t="s">
        <v>1485</v>
      </c>
    </row>
    <row r="332" spans="1:13" x14ac:dyDescent="0.35">
      <c r="A332" s="1" t="s">
        <v>11</v>
      </c>
      <c r="B332" s="1" t="s">
        <v>118</v>
      </c>
      <c r="C332" t="s">
        <v>118</v>
      </c>
      <c r="D332" s="1">
        <v>6848436</v>
      </c>
      <c r="F332" s="1" t="s">
        <v>5</v>
      </c>
      <c r="G332" s="99" t="s">
        <v>492</v>
      </c>
      <c r="H332" s="1" t="s">
        <v>1459</v>
      </c>
      <c r="I332" s="1" t="s">
        <v>602</v>
      </c>
      <c r="J332" s="1" t="s">
        <v>32</v>
      </c>
      <c r="K332" s="1" t="s">
        <v>6</v>
      </c>
      <c r="L332" t="s">
        <v>1545</v>
      </c>
      <c r="M332" t="s">
        <v>1473</v>
      </c>
    </row>
    <row r="333" spans="1:13" x14ac:dyDescent="0.35">
      <c r="A333" s="1" t="s">
        <v>11</v>
      </c>
      <c r="B333" s="1" t="s">
        <v>118</v>
      </c>
      <c r="C333" t="s">
        <v>118</v>
      </c>
      <c r="D333" s="1">
        <v>9894643</v>
      </c>
      <c r="F333" s="1" t="s">
        <v>5</v>
      </c>
      <c r="G333" s="99" t="s">
        <v>581</v>
      </c>
      <c r="H333" s="1" t="s">
        <v>1460</v>
      </c>
      <c r="I333" s="1" t="s">
        <v>602</v>
      </c>
      <c r="J333" s="1" t="s">
        <v>603</v>
      </c>
      <c r="K333" s="1" t="s">
        <v>1464</v>
      </c>
      <c r="L333" t="s">
        <v>1546</v>
      </c>
      <c r="M333" t="s">
        <v>1466</v>
      </c>
    </row>
    <row r="334" spans="1:13" x14ac:dyDescent="0.35">
      <c r="A334" s="1" t="s">
        <v>11</v>
      </c>
      <c r="B334" s="1" t="s">
        <v>118</v>
      </c>
      <c r="C334" t="s">
        <v>118</v>
      </c>
      <c r="D334" s="1">
        <v>6135536</v>
      </c>
      <c r="F334" s="1" t="s">
        <v>5</v>
      </c>
      <c r="G334" s="99" t="s">
        <v>582</v>
      </c>
      <c r="H334" s="1" t="s">
        <v>1459</v>
      </c>
      <c r="I334" s="1" t="s">
        <v>602</v>
      </c>
      <c r="J334" s="1" t="s">
        <v>603</v>
      </c>
      <c r="K334" s="1" t="s">
        <v>1464</v>
      </c>
      <c r="L334" t="s">
        <v>1546</v>
      </c>
      <c r="M334" t="s">
        <v>1466</v>
      </c>
    </row>
    <row r="335" spans="1:13" x14ac:dyDescent="0.35">
      <c r="A335" s="1" t="s">
        <v>11</v>
      </c>
      <c r="B335" s="1" t="s">
        <v>118</v>
      </c>
      <c r="C335" t="s">
        <v>118</v>
      </c>
      <c r="D335" s="1">
        <v>9745811</v>
      </c>
      <c r="F335" s="1" t="s">
        <v>5</v>
      </c>
      <c r="G335" s="99" t="s">
        <v>585</v>
      </c>
      <c r="H335" s="1" t="s">
        <v>1459</v>
      </c>
      <c r="I335" s="1" t="s">
        <v>602</v>
      </c>
      <c r="J335" s="1" t="s">
        <v>603</v>
      </c>
      <c r="K335" s="1" t="s">
        <v>1464</v>
      </c>
      <c r="L335" t="s">
        <v>1546</v>
      </c>
      <c r="M335" t="s">
        <v>1466</v>
      </c>
    </row>
    <row r="336" spans="1:13" x14ac:dyDescent="0.35">
      <c r="A336" s="1" t="s">
        <v>11</v>
      </c>
      <c r="B336" s="1" t="s">
        <v>118</v>
      </c>
      <c r="C336" t="s">
        <v>118</v>
      </c>
      <c r="D336" s="1">
        <v>8135139</v>
      </c>
      <c r="F336" s="1" t="s">
        <v>5</v>
      </c>
      <c r="G336" s="99" t="s">
        <v>586</v>
      </c>
      <c r="H336" s="1" t="s">
        <v>1459</v>
      </c>
      <c r="I336" s="1" t="s">
        <v>602</v>
      </c>
      <c r="J336" s="1" t="s">
        <v>603</v>
      </c>
      <c r="K336" s="1" t="s">
        <v>1464</v>
      </c>
      <c r="L336" t="s">
        <v>1546</v>
      </c>
      <c r="M336" t="s">
        <v>1466</v>
      </c>
    </row>
    <row r="337" spans="1:13" x14ac:dyDescent="0.35">
      <c r="A337" s="1" t="s">
        <v>11</v>
      </c>
      <c r="B337" s="1" t="s">
        <v>118</v>
      </c>
      <c r="C337" t="s">
        <v>118</v>
      </c>
      <c r="D337" s="1">
        <v>5317332</v>
      </c>
      <c r="F337" s="1" t="s">
        <v>5</v>
      </c>
      <c r="G337" s="99" t="s">
        <v>587</v>
      </c>
      <c r="H337" s="1" t="s">
        <v>1459</v>
      </c>
      <c r="I337" s="1" t="s">
        <v>602</v>
      </c>
      <c r="J337" s="1" t="s">
        <v>603</v>
      </c>
      <c r="K337" s="1" t="s">
        <v>1464</v>
      </c>
      <c r="L337" t="s">
        <v>1546</v>
      </c>
      <c r="M337" t="s">
        <v>1466</v>
      </c>
    </row>
    <row r="338" spans="1:13" x14ac:dyDescent="0.35">
      <c r="A338" s="1" t="s">
        <v>11</v>
      </c>
      <c r="B338" s="1" t="s">
        <v>118</v>
      </c>
      <c r="C338" t="s">
        <v>118</v>
      </c>
      <c r="D338" s="1">
        <v>6724350</v>
      </c>
      <c r="F338" s="1" t="s">
        <v>5</v>
      </c>
      <c r="G338" s="99" t="s">
        <v>588</v>
      </c>
      <c r="H338" s="1" t="s">
        <v>1459</v>
      </c>
      <c r="I338" s="1" t="s">
        <v>602</v>
      </c>
      <c r="J338" s="1" t="s">
        <v>603</v>
      </c>
      <c r="K338" s="1" t="s">
        <v>1464</v>
      </c>
      <c r="L338" t="s">
        <v>1546</v>
      </c>
      <c r="M338" t="s">
        <v>1466</v>
      </c>
    </row>
    <row r="339" spans="1:13" x14ac:dyDescent="0.35">
      <c r="A339" s="1" t="s">
        <v>11</v>
      </c>
      <c r="B339" s="1" t="s">
        <v>118</v>
      </c>
      <c r="C339" t="s">
        <v>118</v>
      </c>
      <c r="D339" s="1">
        <v>9807236</v>
      </c>
      <c r="F339" s="1" t="s">
        <v>5</v>
      </c>
      <c r="G339" s="99" t="s">
        <v>318</v>
      </c>
      <c r="H339" s="1" t="s">
        <v>1459</v>
      </c>
      <c r="I339" s="1" t="s">
        <v>602</v>
      </c>
      <c r="J339" s="1" t="s">
        <v>603</v>
      </c>
      <c r="K339" s="1" t="s">
        <v>1464</v>
      </c>
      <c r="L339" t="s">
        <v>1547</v>
      </c>
      <c r="M339" t="s">
        <v>1473</v>
      </c>
    </row>
    <row r="340" spans="1:13" x14ac:dyDescent="0.35">
      <c r="A340" s="1" t="s">
        <v>11</v>
      </c>
      <c r="B340" s="1" t="s">
        <v>118</v>
      </c>
      <c r="C340" t="s">
        <v>118</v>
      </c>
      <c r="D340" s="1">
        <v>9806087</v>
      </c>
      <c r="F340" s="1" t="s">
        <v>5</v>
      </c>
      <c r="G340" s="99" t="s">
        <v>473</v>
      </c>
      <c r="H340" s="1" t="s">
        <v>1459</v>
      </c>
      <c r="I340" s="1" t="s">
        <v>602</v>
      </c>
      <c r="J340" s="1" t="s">
        <v>603</v>
      </c>
      <c r="K340" s="1" t="s">
        <v>1464</v>
      </c>
      <c r="L340" t="s">
        <v>1548</v>
      </c>
      <c r="M340" t="s">
        <v>1473</v>
      </c>
    </row>
    <row r="341" spans="1:13" x14ac:dyDescent="0.35">
      <c r="A341" s="1" t="s">
        <v>11</v>
      </c>
      <c r="B341" s="1" t="s">
        <v>118</v>
      </c>
      <c r="C341" t="s">
        <v>118</v>
      </c>
      <c r="D341" s="1">
        <v>9806773</v>
      </c>
      <c r="F341" s="1" t="s">
        <v>5</v>
      </c>
      <c r="G341" s="99" t="s">
        <v>506</v>
      </c>
      <c r="H341" s="1" t="s">
        <v>1459</v>
      </c>
      <c r="I341" s="1" t="s">
        <v>602</v>
      </c>
      <c r="J341" s="1" t="s">
        <v>603</v>
      </c>
      <c r="K341" s="1" t="s">
        <v>1464</v>
      </c>
      <c r="L341" t="s">
        <v>1548</v>
      </c>
      <c r="M341" t="s">
        <v>1473</v>
      </c>
    </row>
    <row r="342" spans="1:13" x14ac:dyDescent="0.35">
      <c r="A342" s="1" t="s">
        <v>11</v>
      </c>
      <c r="B342" s="1" t="s">
        <v>118</v>
      </c>
      <c r="C342" t="s">
        <v>118</v>
      </c>
      <c r="D342" s="1">
        <v>9809616</v>
      </c>
      <c r="F342" s="1" t="s">
        <v>5</v>
      </c>
      <c r="G342" s="99" t="s">
        <v>513</v>
      </c>
      <c r="H342" s="1" t="s">
        <v>1459</v>
      </c>
      <c r="I342" s="1" t="s">
        <v>602</v>
      </c>
      <c r="J342" s="1" t="s">
        <v>603</v>
      </c>
      <c r="K342" s="1" t="s">
        <v>1464</v>
      </c>
      <c r="L342" t="s">
        <v>1549</v>
      </c>
      <c r="M342" t="s">
        <v>1473</v>
      </c>
    </row>
    <row r="343" spans="1:13" x14ac:dyDescent="0.35">
      <c r="A343" s="1" t="s">
        <v>11</v>
      </c>
      <c r="B343" s="1" t="s">
        <v>118</v>
      </c>
      <c r="C343" t="s">
        <v>118</v>
      </c>
      <c r="D343" s="1">
        <v>9809709</v>
      </c>
      <c r="F343" s="1" t="s">
        <v>5</v>
      </c>
      <c r="G343" s="99" t="s">
        <v>514</v>
      </c>
      <c r="H343" s="1" t="s">
        <v>1460</v>
      </c>
      <c r="I343" s="1" t="s">
        <v>602</v>
      </c>
      <c r="J343" s="1" t="s">
        <v>603</v>
      </c>
      <c r="K343" s="1" t="s">
        <v>1464</v>
      </c>
      <c r="L343" t="s">
        <v>1549</v>
      </c>
      <c r="M343" t="s">
        <v>1473</v>
      </c>
    </row>
    <row r="344" spans="1:13" x14ac:dyDescent="0.35">
      <c r="A344" s="1" t="s">
        <v>11</v>
      </c>
      <c r="B344" s="1" t="s">
        <v>118</v>
      </c>
      <c r="C344" t="s">
        <v>118</v>
      </c>
      <c r="D344" s="1">
        <v>9805236</v>
      </c>
      <c r="F344" s="1" t="s">
        <v>5</v>
      </c>
      <c r="G344" s="99" t="s">
        <v>306</v>
      </c>
      <c r="H344" s="1" t="s">
        <v>1459</v>
      </c>
      <c r="I344" s="1" t="s">
        <v>602</v>
      </c>
      <c r="J344" s="1" t="s">
        <v>603</v>
      </c>
      <c r="K344" s="1" t="s">
        <v>1464</v>
      </c>
      <c r="L344" t="s">
        <v>1519</v>
      </c>
      <c r="M344" t="s">
        <v>1473</v>
      </c>
    </row>
    <row r="345" spans="1:13" x14ac:dyDescent="0.35">
      <c r="A345" s="1" t="s">
        <v>11</v>
      </c>
      <c r="B345" s="1" t="s">
        <v>118</v>
      </c>
      <c r="C345" t="s">
        <v>118</v>
      </c>
      <c r="D345" s="1">
        <v>9803121</v>
      </c>
      <c r="F345" s="1" t="s">
        <v>5</v>
      </c>
      <c r="G345" s="99" t="s">
        <v>319</v>
      </c>
      <c r="H345" s="1" t="s">
        <v>1460</v>
      </c>
      <c r="I345" s="1" t="s">
        <v>602</v>
      </c>
      <c r="J345" s="1" t="s">
        <v>603</v>
      </c>
      <c r="K345" s="1" t="s">
        <v>1464</v>
      </c>
      <c r="L345" t="s">
        <v>1483</v>
      </c>
      <c r="M345" t="s">
        <v>1473</v>
      </c>
    </row>
    <row r="346" spans="1:13" x14ac:dyDescent="0.35">
      <c r="A346" s="1" t="s">
        <v>11</v>
      </c>
      <c r="B346" s="1" t="s">
        <v>118</v>
      </c>
      <c r="C346" t="s">
        <v>118</v>
      </c>
      <c r="D346" s="1">
        <v>9808067</v>
      </c>
      <c r="F346" s="1" t="s">
        <v>5</v>
      </c>
      <c r="G346" s="99" t="s">
        <v>334</v>
      </c>
      <c r="H346" s="1" t="s">
        <v>1459</v>
      </c>
      <c r="I346" s="1" t="s">
        <v>602</v>
      </c>
      <c r="J346" s="1" t="s">
        <v>603</v>
      </c>
      <c r="K346" s="1" t="s">
        <v>1464</v>
      </c>
      <c r="L346" t="s">
        <v>1518</v>
      </c>
      <c r="M346" t="s">
        <v>1473</v>
      </c>
    </row>
    <row r="347" spans="1:13" x14ac:dyDescent="0.35">
      <c r="A347" s="1" t="s">
        <v>11</v>
      </c>
      <c r="B347" s="1" t="s">
        <v>118</v>
      </c>
      <c r="C347" t="s">
        <v>118</v>
      </c>
      <c r="D347" s="1">
        <v>9805502</v>
      </c>
      <c r="F347" s="1" t="s">
        <v>5</v>
      </c>
      <c r="G347" s="99" t="s">
        <v>340</v>
      </c>
      <c r="H347" s="1" t="s">
        <v>1459</v>
      </c>
      <c r="I347" s="1" t="s">
        <v>602</v>
      </c>
      <c r="J347" s="1" t="s">
        <v>603</v>
      </c>
      <c r="K347" s="1" t="s">
        <v>1464</v>
      </c>
      <c r="L347" t="s">
        <v>1550</v>
      </c>
      <c r="M347" t="s">
        <v>1473</v>
      </c>
    </row>
    <row r="348" spans="1:13" x14ac:dyDescent="0.35">
      <c r="A348" s="1" t="s">
        <v>11</v>
      </c>
      <c r="B348" s="1" t="s">
        <v>118</v>
      </c>
      <c r="C348" t="s">
        <v>118</v>
      </c>
      <c r="D348" s="1">
        <v>9805208</v>
      </c>
      <c r="F348" s="1" t="s">
        <v>5</v>
      </c>
      <c r="G348" s="99" t="s">
        <v>346</v>
      </c>
      <c r="H348" s="1" t="s">
        <v>1459</v>
      </c>
      <c r="I348" s="1" t="s">
        <v>602</v>
      </c>
      <c r="J348" s="1" t="s">
        <v>603</v>
      </c>
      <c r="K348" s="1" t="s">
        <v>1464</v>
      </c>
      <c r="L348" t="s">
        <v>1519</v>
      </c>
      <c r="M348" t="s">
        <v>1473</v>
      </c>
    </row>
    <row r="349" spans="1:13" x14ac:dyDescent="0.35">
      <c r="A349" s="1" t="s">
        <v>11</v>
      </c>
      <c r="B349" s="1" t="s">
        <v>118</v>
      </c>
      <c r="C349" t="s">
        <v>118</v>
      </c>
      <c r="D349" s="1">
        <v>9801789</v>
      </c>
      <c r="F349" s="1" t="s">
        <v>5</v>
      </c>
      <c r="G349" s="99" t="s">
        <v>367</v>
      </c>
      <c r="H349" s="1" t="s">
        <v>1460</v>
      </c>
      <c r="I349" s="1" t="s">
        <v>602</v>
      </c>
      <c r="J349" s="1" t="s">
        <v>603</v>
      </c>
      <c r="K349" s="1" t="s">
        <v>1464</v>
      </c>
      <c r="L349" t="s">
        <v>22</v>
      </c>
      <c r="M349" t="s">
        <v>1473</v>
      </c>
    </row>
    <row r="350" spans="1:13" x14ac:dyDescent="0.35">
      <c r="A350" s="1" t="s">
        <v>11</v>
      </c>
      <c r="B350" s="1" t="s">
        <v>118</v>
      </c>
      <c r="C350" t="s">
        <v>118</v>
      </c>
      <c r="D350" s="1">
        <v>9808015</v>
      </c>
      <c r="F350" s="1" t="s">
        <v>5</v>
      </c>
      <c r="G350" s="99" t="s">
        <v>378</v>
      </c>
      <c r="H350" s="1" t="s">
        <v>1459</v>
      </c>
      <c r="I350" s="1" t="s">
        <v>602</v>
      </c>
      <c r="J350" s="1" t="s">
        <v>603</v>
      </c>
      <c r="K350" s="1" t="s">
        <v>1464</v>
      </c>
      <c r="L350" t="s">
        <v>1518</v>
      </c>
      <c r="M350" t="s">
        <v>1473</v>
      </c>
    </row>
    <row r="351" spans="1:13" x14ac:dyDescent="0.35">
      <c r="A351" s="1" t="s">
        <v>11</v>
      </c>
      <c r="B351" s="1" t="s">
        <v>118</v>
      </c>
      <c r="C351" t="s">
        <v>118</v>
      </c>
      <c r="D351" s="1">
        <v>9799953</v>
      </c>
      <c r="F351" s="1" t="s">
        <v>5</v>
      </c>
      <c r="G351" s="99" t="s">
        <v>394</v>
      </c>
      <c r="H351" s="1" t="s">
        <v>1459</v>
      </c>
      <c r="I351" s="1" t="s">
        <v>602</v>
      </c>
      <c r="J351" s="1" t="s">
        <v>603</v>
      </c>
      <c r="K351" s="1" t="s">
        <v>1464</v>
      </c>
      <c r="L351" t="s">
        <v>16</v>
      </c>
      <c r="M351" t="s">
        <v>1473</v>
      </c>
    </row>
    <row r="352" spans="1:13" x14ac:dyDescent="0.35">
      <c r="A352" s="1" t="s">
        <v>11</v>
      </c>
      <c r="B352" s="1" t="s">
        <v>118</v>
      </c>
      <c r="C352" t="s">
        <v>118</v>
      </c>
      <c r="D352" s="1">
        <v>9806118</v>
      </c>
      <c r="F352" s="1" t="s">
        <v>5</v>
      </c>
      <c r="G352" s="99" t="s">
        <v>411</v>
      </c>
      <c r="H352" s="1" t="s">
        <v>1460</v>
      </c>
      <c r="I352" s="1" t="s">
        <v>602</v>
      </c>
      <c r="J352" s="1" t="s">
        <v>603</v>
      </c>
      <c r="K352" s="1" t="s">
        <v>1464</v>
      </c>
      <c r="L352" t="s">
        <v>1548</v>
      </c>
      <c r="M352" t="s">
        <v>1473</v>
      </c>
    </row>
    <row r="353" spans="1:13" x14ac:dyDescent="0.35">
      <c r="A353" s="1" t="s">
        <v>11</v>
      </c>
      <c r="B353" s="1" t="s">
        <v>118</v>
      </c>
      <c r="C353" t="s">
        <v>118</v>
      </c>
      <c r="D353" s="1">
        <v>9805494</v>
      </c>
      <c r="F353" s="1" t="s">
        <v>5</v>
      </c>
      <c r="G353" s="99" t="s">
        <v>449</v>
      </c>
      <c r="H353" s="1" t="s">
        <v>1460</v>
      </c>
      <c r="I353" s="1" t="s">
        <v>602</v>
      </c>
      <c r="J353" s="1" t="s">
        <v>603</v>
      </c>
      <c r="K353" s="1" t="s">
        <v>1464</v>
      </c>
      <c r="L353" t="s">
        <v>1550</v>
      </c>
      <c r="M353" t="s">
        <v>1473</v>
      </c>
    </row>
    <row r="354" spans="1:13" x14ac:dyDescent="0.35">
      <c r="A354" s="1" t="s">
        <v>11</v>
      </c>
      <c r="B354" s="1" t="s">
        <v>118</v>
      </c>
      <c r="C354" t="s">
        <v>118</v>
      </c>
      <c r="D354" s="1">
        <v>9801807</v>
      </c>
      <c r="F354" s="1" t="s">
        <v>5</v>
      </c>
      <c r="G354" s="99" t="s">
        <v>472</v>
      </c>
      <c r="H354" s="1" t="s">
        <v>1459</v>
      </c>
      <c r="I354" s="1" t="s">
        <v>602</v>
      </c>
      <c r="J354" s="1" t="s">
        <v>603</v>
      </c>
      <c r="K354" s="1" t="s">
        <v>1464</v>
      </c>
      <c r="L354" t="s">
        <v>22</v>
      </c>
      <c r="M354" t="s">
        <v>1473</v>
      </c>
    </row>
    <row r="355" spans="1:13" x14ac:dyDescent="0.35">
      <c r="A355" s="1" t="s">
        <v>11</v>
      </c>
      <c r="B355" s="1" t="s">
        <v>118</v>
      </c>
      <c r="C355" t="s">
        <v>118</v>
      </c>
      <c r="D355" s="1">
        <v>9806638</v>
      </c>
      <c r="F355" s="1" t="s">
        <v>5</v>
      </c>
      <c r="G355" s="99" t="s">
        <v>474</v>
      </c>
      <c r="H355" s="1" t="s">
        <v>1459</v>
      </c>
      <c r="I355" s="1" t="s">
        <v>602</v>
      </c>
      <c r="J355" s="1" t="s">
        <v>603</v>
      </c>
      <c r="K355" s="1" t="s">
        <v>1464</v>
      </c>
      <c r="L355" t="s">
        <v>1548</v>
      </c>
      <c r="M355" t="s">
        <v>1473</v>
      </c>
    </row>
    <row r="356" spans="1:13" x14ac:dyDescent="0.35">
      <c r="A356" s="1" t="s">
        <v>11</v>
      </c>
      <c r="B356" s="1" t="s">
        <v>118</v>
      </c>
      <c r="C356" t="s">
        <v>118</v>
      </c>
      <c r="D356" s="1">
        <v>9799888</v>
      </c>
      <c r="F356" s="1" t="s">
        <v>5</v>
      </c>
      <c r="G356" s="99" t="s">
        <v>475</v>
      </c>
      <c r="H356" s="1" t="s">
        <v>1459</v>
      </c>
      <c r="I356" s="1" t="s">
        <v>602</v>
      </c>
      <c r="J356" s="1" t="s">
        <v>603</v>
      </c>
      <c r="K356" s="1" t="s">
        <v>1464</v>
      </c>
      <c r="L356" t="s">
        <v>16</v>
      </c>
      <c r="M356" t="s">
        <v>1473</v>
      </c>
    </row>
    <row r="357" spans="1:13" x14ac:dyDescent="0.35">
      <c r="A357" s="1" t="s">
        <v>11</v>
      </c>
      <c r="B357" s="1" t="s">
        <v>118</v>
      </c>
      <c r="C357" t="s">
        <v>118</v>
      </c>
      <c r="D357" s="1">
        <v>9807278</v>
      </c>
      <c r="F357" s="1" t="s">
        <v>5</v>
      </c>
      <c r="G357" s="99" t="s">
        <v>476</v>
      </c>
      <c r="H357" s="1" t="s">
        <v>1459</v>
      </c>
      <c r="I357" s="1" t="s">
        <v>602</v>
      </c>
      <c r="J357" s="1" t="s">
        <v>603</v>
      </c>
      <c r="K357" s="1" t="s">
        <v>1464</v>
      </c>
      <c r="L357" t="s">
        <v>1547</v>
      </c>
      <c r="M357" t="s">
        <v>1473</v>
      </c>
    </row>
    <row r="358" spans="1:13" x14ac:dyDescent="0.35">
      <c r="A358" s="1" t="s">
        <v>11</v>
      </c>
      <c r="B358" s="1" t="s">
        <v>118</v>
      </c>
      <c r="C358" t="s">
        <v>118</v>
      </c>
      <c r="D358" s="1">
        <v>9807754</v>
      </c>
      <c r="F358" s="1" t="s">
        <v>5</v>
      </c>
      <c r="G358" s="99" t="s">
        <v>480</v>
      </c>
      <c r="H358" s="1" t="s">
        <v>592</v>
      </c>
      <c r="I358" s="1" t="s">
        <v>602</v>
      </c>
      <c r="J358" s="1" t="s">
        <v>603</v>
      </c>
      <c r="K358" s="1" t="s">
        <v>1464</v>
      </c>
      <c r="L358" t="s">
        <v>1518</v>
      </c>
      <c r="M358" t="s">
        <v>1473</v>
      </c>
    </row>
    <row r="359" spans="1:13" x14ac:dyDescent="0.35">
      <c r="A359" s="1" t="s">
        <v>11</v>
      </c>
      <c r="B359" s="1" t="s">
        <v>118</v>
      </c>
      <c r="C359" t="s">
        <v>118</v>
      </c>
      <c r="D359" s="1">
        <v>9807990</v>
      </c>
      <c r="F359" s="1" t="s">
        <v>5</v>
      </c>
      <c r="G359" s="99" t="s">
        <v>482</v>
      </c>
      <c r="H359" s="1" t="s">
        <v>1459</v>
      </c>
      <c r="I359" s="1" t="s">
        <v>602</v>
      </c>
      <c r="J359" s="1" t="s">
        <v>603</v>
      </c>
      <c r="K359" s="1" t="s">
        <v>1464</v>
      </c>
      <c r="L359" t="s">
        <v>1518</v>
      </c>
      <c r="M359" t="s">
        <v>1473</v>
      </c>
    </row>
    <row r="360" spans="1:13" x14ac:dyDescent="0.35">
      <c r="A360" s="1" t="s">
        <v>11</v>
      </c>
      <c r="B360" s="1" t="s">
        <v>118</v>
      </c>
      <c r="C360" t="s">
        <v>118</v>
      </c>
      <c r="D360" s="1">
        <v>9800527</v>
      </c>
      <c r="F360" s="1" t="s">
        <v>5</v>
      </c>
      <c r="G360" s="99" t="s">
        <v>488</v>
      </c>
      <c r="H360" s="1" t="s">
        <v>1459</v>
      </c>
      <c r="I360" s="1" t="s">
        <v>602</v>
      </c>
      <c r="J360" s="1" t="s">
        <v>603</v>
      </c>
      <c r="K360" s="1" t="s">
        <v>1464</v>
      </c>
      <c r="L360" t="s">
        <v>16</v>
      </c>
      <c r="M360" t="s">
        <v>1473</v>
      </c>
    </row>
    <row r="361" spans="1:13" x14ac:dyDescent="0.35">
      <c r="A361" s="1" t="s">
        <v>11</v>
      </c>
      <c r="B361" s="1" t="s">
        <v>118</v>
      </c>
      <c r="C361" t="s">
        <v>118</v>
      </c>
      <c r="D361" s="1">
        <v>9805585</v>
      </c>
      <c r="F361" s="1" t="s">
        <v>5</v>
      </c>
      <c r="G361" s="99" t="s">
        <v>489</v>
      </c>
      <c r="H361" s="1" t="s">
        <v>1459</v>
      </c>
      <c r="I361" s="1" t="s">
        <v>602</v>
      </c>
      <c r="J361" s="1" t="s">
        <v>603</v>
      </c>
      <c r="K361" s="1" t="s">
        <v>1464</v>
      </c>
      <c r="L361" t="s">
        <v>1551</v>
      </c>
      <c r="M361" t="s">
        <v>1473</v>
      </c>
    </row>
    <row r="362" spans="1:13" x14ac:dyDescent="0.35">
      <c r="A362" s="1" t="s">
        <v>11</v>
      </c>
      <c r="B362" s="1" t="s">
        <v>118</v>
      </c>
      <c r="C362" t="s">
        <v>118</v>
      </c>
      <c r="D362" s="1">
        <v>9803869</v>
      </c>
      <c r="F362" s="1" t="s">
        <v>5</v>
      </c>
      <c r="G362" s="99" t="s">
        <v>490</v>
      </c>
      <c r="H362" s="1" t="s">
        <v>1459</v>
      </c>
      <c r="I362" s="1" t="s">
        <v>602</v>
      </c>
      <c r="J362" s="1" t="s">
        <v>603</v>
      </c>
      <c r="K362" s="1" t="s">
        <v>1464</v>
      </c>
      <c r="L362" t="s">
        <v>1517</v>
      </c>
      <c r="M362" t="s">
        <v>1473</v>
      </c>
    </row>
    <row r="363" spans="1:13" x14ac:dyDescent="0.35">
      <c r="A363" s="1" t="s">
        <v>11</v>
      </c>
      <c r="B363" s="1" t="s">
        <v>118</v>
      </c>
      <c r="C363" t="s">
        <v>118</v>
      </c>
      <c r="D363" s="1">
        <v>9801628</v>
      </c>
      <c r="F363" s="1" t="s">
        <v>5</v>
      </c>
      <c r="G363" s="99" t="s">
        <v>507</v>
      </c>
      <c r="H363" s="1" t="s">
        <v>1459</v>
      </c>
      <c r="I363" s="1" t="s">
        <v>602</v>
      </c>
      <c r="J363" s="1" t="s">
        <v>603</v>
      </c>
      <c r="K363" s="1" t="s">
        <v>1464</v>
      </c>
      <c r="L363" t="s">
        <v>22</v>
      </c>
      <c r="M363" t="s">
        <v>1473</v>
      </c>
    </row>
    <row r="364" spans="1:13" x14ac:dyDescent="0.35">
      <c r="A364" s="1" t="s">
        <v>11</v>
      </c>
      <c r="B364" s="1" t="s">
        <v>118</v>
      </c>
      <c r="C364" t="s">
        <v>118</v>
      </c>
      <c r="D364" s="113">
        <v>9809771</v>
      </c>
      <c r="F364" s="1" t="s">
        <v>5</v>
      </c>
      <c r="G364" s="99" t="s">
        <v>515</v>
      </c>
      <c r="H364" s="1" t="s">
        <v>1459</v>
      </c>
      <c r="I364" s="1" t="s">
        <v>602</v>
      </c>
      <c r="J364" s="1" t="s">
        <v>603</v>
      </c>
      <c r="K364" s="1" t="s">
        <v>1464</v>
      </c>
      <c r="L364" t="s">
        <v>1549</v>
      </c>
      <c r="M364" t="s">
        <v>1473</v>
      </c>
    </row>
    <row r="365" spans="1:13" x14ac:dyDescent="0.35">
      <c r="A365" s="1" t="s">
        <v>11</v>
      </c>
      <c r="B365" s="1" t="s">
        <v>118</v>
      </c>
      <c r="C365" t="s">
        <v>118</v>
      </c>
      <c r="D365" s="113">
        <v>9810305</v>
      </c>
      <c r="F365" s="1" t="s">
        <v>5</v>
      </c>
      <c r="G365" s="99" t="s">
        <v>516</v>
      </c>
      <c r="H365" s="1" t="s">
        <v>1459</v>
      </c>
      <c r="I365" s="1" t="s">
        <v>602</v>
      </c>
      <c r="J365" s="1" t="s">
        <v>603</v>
      </c>
      <c r="K365" s="1" t="s">
        <v>1464</v>
      </c>
      <c r="L365" t="s">
        <v>1552</v>
      </c>
      <c r="M365" t="s">
        <v>1473</v>
      </c>
    </row>
    <row r="366" spans="1:13" x14ac:dyDescent="0.35">
      <c r="A366" s="1" t="s">
        <v>11</v>
      </c>
      <c r="B366" s="1" t="s">
        <v>118</v>
      </c>
      <c r="C366" t="s">
        <v>118</v>
      </c>
      <c r="D366" s="113">
        <v>9810377</v>
      </c>
      <c r="F366" s="1" t="s">
        <v>5</v>
      </c>
      <c r="G366" s="99" t="s">
        <v>517</v>
      </c>
      <c r="H366" s="1" t="s">
        <v>1459</v>
      </c>
      <c r="I366" s="1" t="s">
        <v>602</v>
      </c>
      <c r="J366" s="1" t="s">
        <v>603</v>
      </c>
      <c r="K366" s="1" t="s">
        <v>1464</v>
      </c>
      <c r="L366" t="s">
        <v>1552</v>
      </c>
      <c r="M366" t="s">
        <v>1473</v>
      </c>
    </row>
    <row r="367" spans="1:13" x14ac:dyDescent="0.35">
      <c r="A367" s="1" t="s">
        <v>11</v>
      </c>
      <c r="B367" s="1" t="s">
        <v>118</v>
      </c>
      <c r="C367" t="s">
        <v>118</v>
      </c>
      <c r="D367" s="113">
        <v>9810386</v>
      </c>
      <c r="F367" s="1" t="s">
        <v>5</v>
      </c>
      <c r="G367" s="99" t="s">
        <v>518</v>
      </c>
      <c r="H367" s="1" t="s">
        <v>1459</v>
      </c>
      <c r="I367" s="1" t="s">
        <v>602</v>
      </c>
      <c r="J367" s="1" t="s">
        <v>603</v>
      </c>
      <c r="K367" s="1" t="s">
        <v>1464</v>
      </c>
      <c r="L367" t="s">
        <v>1552</v>
      </c>
      <c r="M367" t="s">
        <v>1473</v>
      </c>
    </row>
    <row r="368" spans="1:13" x14ac:dyDescent="0.35">
      <c r="A368" s="1" t="s">
        <v>11</v>
      </c>
      <c r="B368" s="1" t="s">
        <v>118</v>
      </c>
      <c r="C368" t="s">
        <v>118</v>
      </c>
      <c r="D368" s="113">
        <v>9810749</v>
      </c>
      <c r="F368" s="1" t="s">
        <v>5</v>
      </c>
      <c r="G368" s="99" t="s">
        <v>519</v>
      </c>
      <c r="H368" s="1" t="s">
        <v>1459</v>
      </c>
      <c r="I368" s="1" t="s">
        <v>602</v>
      </c>
      <c r="J368" s="1" t="s">
        <v>603</v>
      </c>
      <c r="K368" s="1" t="s">
        <v>1464</v>
      </c>
      <c r="L368" t="s">
        <v>1553</v>
      </c>
      <c r="M368" t="s">
        <v>1473</v>
      </c>
    </row>
    <row r="369" spans="1:13" x14ac:dyDescent="0.35">
      <c r="A369" s="1" t="s">
        <v>11</v>
      </c>
      <c r="B369" s="1" t="s">
        <v>118</v>
      </c>
      <c r="C369" t="s">
        <v>118</v>
      </c>
      <c r="D369" s="113">
        <v>9811079</v>
      </c>
      <c r="F369" s="1" t="s">
        <v>5</v>
      </c>
      <c r="G369" s="99" t="s">
        <v>520</v>
      </c>
      <c r="H369" s="1" t="s">
        <v>1459</v>
      </c>
      <c r="I369" s="1" t="s">
        <v>602</v>
      </c>
      <c r="J369" s="1" t="s">
        <v>603</v>
      </c>
      <c r="K369" s="1" t="s">
        <v>1464</v>
      </c>
      <c r="L369" t="s">
        <v>1553</v>
      </c>
      <c r="M369" t="s">
        <v>1473</v>
      </c>
    </row>
    <row r="370" spans="1:13" x14ac:dyDescent="0.35">
      <c r="A370" s="1" t="s">
        <v>274</v>
      </c>
      <c r="B370" s="1" t="s">
        <v>828</v>
      </c>
      <c r="C370">
        <v>9146193</v>
      </c>
      <c r="D370" s="1" t="s">
        <v>118</v>
      </c>
      <c r="F370" s="1" t="s">
        <v>5</v>
      </c>
      <c r="G370" s="99" t="s">
        <v>1255</v>
      </c>
      <c r="H370" s="1" t="s">
        <v>1459</v>
      </c>
      <c r="I370" s="1" t="s">
        <v>602</v>
      </c>
      <c r="J370" s="1" t="s">
        <v>607</v>
      </c>
      <c r="K370" s="1" t="s">
        <v>258</v>
      </c>
      <c r="M370" t="s">
        <v>1477</v>
      </c>
    </row>
    <row r="371" spans="1:13" x14ac:dyDescent="0.35">
      <c r="A371" s="1" t="s">
        <v>273</v>
      </c>
      <c r="B371" s="1" t="s">
        <v>829</v>
      </c>
      <c r="C371">
        <v>7102983</v>
      </c>
      <c r="D371" s="1">
        <v>9742746</v>
      </c>
      <c r="F371" s="1" t="s">
        <v>287</v>
      </c>
      <c r="G371" s="99" t="s">
        <v>1276</v>
      </c>
      <c r="H371" s="1" t="s">
        <v>598</v>
      </c>
      <c r="I371" s="1" t="s">
        <v>602</v>
      </c>
      <c r="J371" s="1" t="s">
        <v>32</v>
      </c>
      <c r="K371" s="1" t="s">
        <v>6</v>
      </c>
      <c r="L371" t="s">
        <v>1488</v>
      </c>
      <c r="M371" t="s">
        <v>1485</v>
      </c>
    </row>
    <row r="372" spans="1:13" x14ac:dyDescent="0.35">
      <c r="A372" s="1" t="s">
        <v>273</v>
      </c>
      <c r="B372" s="1" t="s">
        <v>830</v>
      </c>
      <c r="C372">
        <v>7160409</v>
      </c>
      <c r="D372" s="1">
        <v>967251</v>
      </c>
      <c r="F372" s="1" t="s">
        <v>287</v>
      </c>
      <c r="G372" s="99" t="s">
        <v>1277</v>
      </c>
      <c r="H372" s="1" t="s">
        <v>598</v>
      </c>
      <c r="I372" s="1" t="s">
        <v>602</v>
      </c>
      <c r="J372" s="1" t="s">
        <v>19</v>
      </c>
      <c r="K372" s="1" t="s">
        <v>6</v>
      </c>
      <c r="L372" t="s">
        <v>1484</v>
      </c>
      <c r="M372" t="s">
        <v>1485</v>
      </c>
    </row>
    <row r="373" spans="1:13" x14ac:dyDescent="0.35">
      <c r="A373" s="1" t="s">
        <v>273</v>
      </c>
      <c r="B373" s="1" t="s">
        <v>284</v>
      </c>
      <c r="C373">
        <v>677674</v>
      </c>
      <c r="D373" s="1">
        <v>677674</v>
      </c>
      <c r="F373" s="1" t="s">
        <v>287</v>
      </c>
      <c r="G373" s="99" t="s">
        <v>460</v>
      </c>
      <c r="H373" s="1" t="s">
        <v>598</v>
      </c>
      <c r="I373" s="1" t="s">
        <v>21</v>
      </c>
      <c r="J373" s="1" t="s">
        <v>32</v>
      </c>
      <c r="K373" s="1" t="s">
        <v>6</v>
      </c>
      <c r="L373" t="s">
        <v>1488</v>
      </c>
      <c r="M373" t="s">
        <v>1485</v>
      </c>
    </row>
    <row r="374" spans="1:13" x14ac:dyDescent="0.35">
      <c r="A374" s="1" t="s">
        <v>273</v>
      </c>
      <c r="B374" s="1" t="s">
        <v>276</v>
      </c>
      <c r="C374">
        <v>677682</v>
      </c>
      <c r="D374" s="1">
        <v>677682</v>
      </c>
      <c r="F374" s="1" t="s">
        <v>287</v>
      </c>
      <c r="G374" s="99" t="s">
        <v>343</v>
      </c>
      <c r="H374" s="1" t="s">
        <v>598</v>
      </c>
      <c r="I374" s="1" t="s">
        <v>21</v>
      </c>
      <c r="J374" s="1" t="s">
        <v>32</v>
      </c>
      <c r="K374" s="1" t="s">
        <v>6</v>
      </c>
      <c r="L374" t="s">
        <v>1488</v>
      </c>
      <c r="M374" t="s">
        <v>1485</v>
      </c>
    </row>
    <row r="375" spans="1:13" x14ac:dyDescent="0.35">
      <c r="A375" s="1" t="s">
        <v>273</v>
      </c>
      <c r="B375" s="1" t="s">
        <v>831</v>
      </c>
      <c r="C375">
        <v>4708668</v>
      </c>
      <c r="D375" s="1">
        <v>6529284</v>
      </c>
      <c r="F375" s="1" t="s">
        <v>287</v>
      </c>
      <c r="G375" s="99" t="s">
        <v>347</v>
      </c>
      <c r="H375" s="1" t="s">
        <v>598</v>
      </c>
      <c r="I375" s="1" t="s">
        <v>602</v>
      </c>
      <c r="J375" s="1" t="s">
        <v>32</v>
      </c>
      <c r="K375" s="1" t="s">
        <v>6</v>
      </c>
      <c r="L375" t="s">
        <v>1488</v>
      </c>
      <c r="M375" t="s">
        <v>1485</v>
      </c>
    </row>
    <row r="376" spans="1:13" x14ac:dyDescent="0.35">
      <c r="A376" s="1" t="s">
        <v>273</v>
      </c>
      <c r="B376" s="1" t="s">
        <v>277</v>
      </c>
      <c r="C376">
        <v>923763</v>
      </c>
      <c r="D376" s="1">
        <v>923763</v>
      </c>
      <c r="F376" s="1" t="s">
        <v>287</v>
      </c>
      <c r="G376" s="99" t="s">
        <v>352</v>
      </c>
      <c r="H376" s="1" t="s">
        <v>598</v>
      </c>
      <c r="I376" s="1" t="s">
        <v>21</v>
      </c>
      <c r="J376" s="1" t="s">
        <v>32</v>
      </c>
      <c r="K376" s="1" t="s">
        <v>6</v>
      </c>
      <c r="L376" t="s">
        <v>1488</v>
      </c>
      <c r="M376" t="s">
        <v>1485</v>
      </c>
    </row>
    <row r="377" spans="1:13" x14ac:dyDescent="0.35">
      <c r="A377" s="1" t="s">
        <v>273</v>
      </c>
      <c r="B377" s="1" t="s">
        <v>832</v>
      </c>
      <c r="C377">
        <v>5998196</v>
      </c>
      <c r="D377" s="1">
        <v>6531154</v>
      </c>
      <c r="F377" s="1" t="s">
        <v>287</v>
      </c>
      <c r="G377" s="99" t="s">
        <v>389</v>
      </c>
      <c r="H377" s="1" t="s">
        <v>598</v>
      </c>
      <c r="I377" s="1" t="s">
        <v>602</v>
      </c>
      <c r="J377" s="1" t="s">
        <v>32</v>
      </c>
      <c r="K377" s="1" t="s">
        <v>6</v>
      </c>
      <c r="L377" t="s">
        <v>1554</v>
      </c>
      <c r="M377" t="s">
        <v>1485</v>
      </c>
    </row>
    <row r="378" spans="1:13" x14ac:dyDescent="0.35">
      <c r="A378" s="1" t="s">
        <v>273</v>
      </c>
      <c r="B378" s="1" t="s">
        <v>833</v>
      </c>
      <c r="C378">
        <v>8301209</v>
      </c>
      <c r="D378" s="1">
        <v>7861423</v>
      </c>
      <c r="F378" s="1" t="s">
        <v>287</v>
      </c>
      <c r="G378" s="99" t="s">
        <v>405</v>
      </c>
      <c r="H378" s="1" t="s">
        <v>598</v>
      </c>
      <c r="I378" s="1" t="s">
        <v>602</v>
      </c>
      <c r="J378" s="1" t="s">
        <v>32</v>
      </c>
      <c r="K378" s="1" t="s">
        <v>6</v>
      </c>
      <c r="L378" t="s">
        <v>1488</v>
      </c>
      <c r="M378" t="s">
        <v>1485</v>
      </c>
    </row>
    <row r="379" spans="1:13" x14ac:dyDescent="0.35">
      <c r="A379" s="1" t="s">
        <v>273</v>
      </c>
      <c r="B379" s="1" t="s">
        <v>834</v>
      </c>
      <c r="C379">
        <v>6884365</v>
      </c>
      <c r="D379" s="1">
        <v>9961827</v>
      </c>
      <c r="F379" s="1" t="s">
        <v>287</v>
      </c>
      <c r="G379" s="99" t="s">
        <v>422</v>
      </c>
      <c r="H379" s="1" t="s">
        <v>598</v>
      </c>
      <c r="I379" s="1" t="s">
        <v>602</v>
      </c>
      <c r="J379" s="1" t="s">
        <v>32</v>
      </c>
      <c r="K379" s="1" t="s">
        <v>6</v>
      </c>
      <c r="L379" t="s">
        <v>1555</v>
      </c>
      <c r="M379" t="s">
        <v>1485</v>
      </c>
    </row>
    <row r="380" spans="1:13" x14ac:dyDescent="0.35">
      <c r="A380" s="1" t="s">
        <v>273</v>
      </c>
      <c r="B380" s="1" t="s">
        <v>835</v>
      </c>
      <c r="C380">
        <v>8741074</v>
      </c>
      <c r="D380" s="1">
        <v>8405611</v>
      </c>
      <c r="F380" s="1" t="s">
        <v>287</v>
      </c>
      <c r="G380" s="99" t="s">
        <v>431</v>
      </c>
      <c r="H380" s="1" t="s">
        <v>598</v>
      </c>
      <c r="I380" s="1" t="s">
        <v>602</v>
      </c>
      <c r="J380" s="1" t="s">
        <v>32</v>
      </c>
      <c r="K380" s="1" t="s">
        <v>6</v>
      </c>
      <c r="L380" t="s">
        <v>1488</v>
      </c>
      <c r="M380" t="s">
        <v>1485</v>
      </c>
    </row>
    <row r="381" spans="1:13" x14ac:dyDescent="0.35">
      <c r="A381" s="1" t="s">
        <v>273</v>
      </c>
      <c r="B381" s="1" t="s">
        <v>836</v>
      </c>
      <c r="C381">
        <v>5877399</v>
      </c>
      <c r="D381" s="1">
        <v>5339312</v>
      </c>
      <c r="F381" s="1" t="s">
        <v>287</v>
      </c>
      <c r="G381" s="99" t="s">
        <v>436</v>
      </c>
      <c r="H381" s="1" t="s">
        <v>598</v>
      </c>
      <c r="I381" s="1" t="s">
        <v>602</v>
      </c>
      <c r="J381" s="1" t="s">
        <v>32</v>
      </c>
      <c r="K381" s="1" t="s">
        <v>6</v>
      </c>
      <c r="L381" t="s">
        <v>1494</v>
      </c>
      <c r="M381" t="s">
        <v>1485</v>
      </c>
    </row>
    <row r="382" spans="1:13" x14ac:dyDescent="0.35">
      <c r="A382" s="1" t="s">
        <v>273</v>
      </c>
      <c r="B382" s="1" t="s">
        <v>837</v>
      </c>
      <c r="C382">
        <v>4952247</v>
      </c>
      <c r="D382" s="1">
        <v>4410617</v>
      </c>
      <c r="F382" s="1" t="s">
        <v>287</v>
      </c>
      <c r="G382" s="99" t="s">
        <v>441</v>
      </c>
      <c r="H382" s="1" t="s">
        <v>598</v>
      </c>
      <c r="I382" s="1" t="s">
        <v>602</v>
      </c>
      <c r="J382" s="1" t="s">
        <v>32</v>
      </c>
      <c r="K382" s="1" t="s">
        <v>6</v>
      </c>
      <c r="L382" t="s">
        <v>1488</v>
      </c>
      <c r="M382" t="s">
        <v>1485</v>
      </c>
    </row>
    <row r="383" spans="1:13" x14ac:dyDescent="0.35">
      <c r="A383" s="1" t="s">
        <v>273</v>
      </c>
      <c r="B383" s="1" t="s">
        <v>838</v>
      </c>
      <c r="C383">
        <v>6162240</v>
      </c>
      <c r="D383" s="1">
        <v>5022427</v>
      </c>
      <c r="F383" s="1" t="s">
        <v>287</v>
      </c>
      <c r="G383" s="99" t="s">
        <v>453</v>
      </c>
      <c r="H383" s="1" t="s">
        <v>598</v>
      </c>
      <c r="I383" s="1" t="s">
        <v>602</v>
      </c>
      <c r="J383" s="1" t="s">
        <v>32</v>
      </c>
      <c r="K383" s="1" t="s">
        <v>6</v>
      </c>
      <c r="L383" t="s">
        <v>1488</v>
      </c>
      <c r="M383" t="s">
        <v>1485</v>
      </c>
    </row>
    <row r="384" spans="1:13" x14ac:dyDescent="0.35">
      <c r="A384" s="1" t="s">
        <v>273</v>
      </c>
      <c r="B384" s="1" t="s">
        <v>839</v>
      </c>
      <c r="C384">
        <v>6842480</v>
      </c>
      <c r="D384" s="1">
        <v>6752453</v>
      </c>
      <c r="F384" s="1" t="s">
        <v>287</v>
      </c>
      <c r="G384" s="99" t="s">
        <v>454</v>
      </c>
      <c r="H384" s="1" t="s">
        <v>598</v>
      </c>
      <c r="I384" s="1" t="s">
        <v>602</v>
      </c>
      <c r="J384" s="1" t="s">
        <v>32</v>
      </c>
      <c r="K384" s="1" t="s">
        <v>6</v>
      </c>
      <c r="L384" t="s">
        <v>1488</v>
      </c>
      <c r="M384" t="s">
        <v>1485</v>
      </c>
    </row>
    <row r="385" spans="1:13" x14ac:dyDescent="0.35">
      <c r="A385" s="1" t="s">
        <v>273</v>
      </c>
      <c r="B385" s="1" t="s">
        <v>840</v>
      </c>
      <c r="C385">
        <v>6730832</v>
      </c>
      <c r="D385" s="1">
        <v>6352157</v>
      </c>
      <c r="F385" s="1" t="s">
        <v>287</v>
      </c>
      <c r="G385" s="99" t="s">
        <v>461</v>
      </c>
      <c r="H385" s="1" t="s">
        <v>598</v>
      </c>
      <c r="I385" s="1" t="s">
        <v>602</v>
      </c>
      <c r="J385" s="1" t="s">
        <v>32</v>
      </c>
      <c r="K385" s="1" t="s">
        <v>6</v>
      </c>
      <c r="L385" t="s">
        <v>1488</v>
      </c>
      <c r="M385" t="s">
        <v>1485</v>
      </c>
    </row>
    <row r="386" spans="1:13" x14ac:dyDescent="0.35">
      <c r="A386" s="1" t="s">
        <v>273</v>
      </c>
      <c r="B386" s="1" t="s">
        <v>841</v>
      </c>
      <c r="C386">
        <v>5383480</v>
      </c>
      <c r="D386" s="1">
        <v>5346642</v>
      </c>
      <c r="F386" s="1" t="s">
        <v>287</v>
      </c>
      <c r="G386" s="99" t="s">
        <v>468</v>
      </c>
      <c r="H386" s="1" t="s">
        <v>598</v>
      </c>
      <c r="I386" s="1" t="s">
        <v>602</v>
      </c>
      <c r="J386" s="1" t="s">
        <v>32</v>
      </c>
      <c r="K386" s="1" t="s">
        <v>6</v>
      </c>
      <c r="L386" t="s">
        <v>1488</v>
      </c>
      <c r="M386" t="s">
        <v>1485</v>
      </c>
    </row>
    <row r="387" spans="1:13" x14ac:dyDescent="0.35">
      <c r="A387" s="1" t="s">
        <v>273</v>
      </c>
      <c r="B387" s="1" t="s">
        <v>842</v>
      </c>
      <c r="C387">
        <v>4453478</v>
      </c>
      <c r="D387" s="113">
        <v>7532835</v>
      </c>
      <c r="F387" s="1" t="s">
        <v>287</v>
      </c>
      <c r="G387" s="99" t="s">
        <v>1278</v>
      </c>
      <c r="H387" s="1" t="s">
        <v>598</v>
      </c>
      <c r="I387" s="1" t="s">
        <v>602</v>
      </c>
      <c r="J387" s="1" t="s">
        <v>607</v>
      </c>
      <c r="K387" s="1" t="s">
        <v>258</v>
      </c>
      <c r="M387" t="s">
        <v>1477</v>
      </c>
    </row>
    <row r="388" spans="1:13" x14ac:dyDescent="0.35">
      <c r="A388" s="1" t="s">
        <v>274</v>
      </c>
      <c r="B388" s="1" t="s">
        <v>843</v>
      </c>
      <c r="C388">
        <v>8813157</v>
      </c>
      <c r="D388" s="1" t="s">
        <v>118</v>
      </c>
      <c r="F388" s="1" t="s">
        <v>8</v>
      </c>
      <c r="G388" s="99" t="s">
        <v>1279</v>
      </c>
      <c r="H388" s="1" t="s">
        <v>8</v>
      </c>
      <c r="I388" s="1" t="s">
        <v>602</v>
      </c>
      <c r="J388" s="1" t="s">
        <v>32</v>
      </c>
      <c r="K388" s="1" t="s">
        <v>6</v>
      </c>
      <c r="L388" t="s">
        <v>1465</v>
      </c>
      <c r="M388" t="s">
        <v>1466</v>
      </c>
    </row>
    <row r="389" spans="1:13" x14ac:dyDescent="0.35">
      <c r="A389" s="1" t="s">
        <v>273</v>
      </c>
      <c r="B389" s="1" t="s">
        <v>844</v>
      </c>
      <c r="C389">
        <v>4759981</v>
      </c>
      <c r="D389" s="1">
        <v>6612890</v>
      </c>
      <c r="F389" s="1" t="s">
        <v>8</v>
      </c>
      <c r="G389" s="99" t="s">
        <v>1280</v>
      </c>
      <c r="H389" s="1" t="s">
        <v>8</v>
      </c>
      <c r="I389" s="1" t="s">
        <v>602</v>
      </c>
      <c r="J389" s="1" t="s">
        <v>32</v>
      </c>
      <c r="K389" s="1" t="s">
        <v>6</v>
      </c>
      <c r="L389" t="s">
        <v>34</v>
      </c>
      <c r="M389" t="s">
        <v>1477</v>
      </c>
    </row>
    <row r="390" spans="1:13" x14ac:dyDescent="0.35">
      <c r="A390" s="1" t="s">
        <v>274</v>
      </c>
      <c r="B390" s="1" t="s">
        <v>845</v>
      </c>
      <c r="C390">
        <v>8790770</v>
      </c>
      <c r="D390" s="1" t="s">
        <v>118</v>
      </c>
      <c r="F390" s="1" t="s">
        <v>8</v>
      </c>
      <c r="G390" s="99" t="s">
        <v>1281</v>
      </c>
      <c r="H390" s="1" t="s">
        <v>8</v>
      </c>
      <c r="I390" s="1" t="s">
        <v>602</v>
      </c>
      <c r="J390" s="1" t="s">
        <v>612</v>
      </c>
      <c r="K390" s="1" t="s">
        <v>6</v>
      </c>
      <c r="L390" t="s">
        <v>1470</v>
      </c>
      <c r="M390" t="s">
        <v>1466</v>
      </c>
    </row>
    <row r="391" spans="1:13" x14ac:dyDescent="0.35">
      <c r="A391" s="1" t="s">
        <v>274</v>
      </c>
      <c r="B391" s="1" t="s">
        <v>846</v>
      </c>
      <c r="C391">
        <v>9286568</v>
      </c>
      <c r="D391" s="1" t="s">
        <v>118</v>
      </c>
      <c r="F391" s="1" t="s">
        <v>8</v>
      </c>
      <c r="G391" s="99" t="s">
        <v>1282</v>
      </c>
      <c r="H391" s="1" t="s">
        <v>8</v>
      </c>
      <c r="I391" s="1" t="s">
        <v>602</v>
      </c>
      <c r="J391" s="1" t="s">
        <v>603</v>
      </c>
      <c r="K391" s="1" t="s">
        <v>1464</v>
      </c>
      <c r="L391" t="s">
        <v>1472</v>
      </c>
      <c r="M391" t="s">
        <v>1473</v>
      </c>
    </row>
    <row r="392" spans="1:13" x14ac:dyDescent="0.35">
      <c r="A392" s="1" t="s">
        <v>273</v>
      </c>
      <c r="B392" s="1" t="s">
        <v>847</v>
      </c>
      <c r="C392">
        <v>7154136</v>
      </c>
      <c r="D392" s="1">
        <v>644108</v>
      </c>
      <c r="F392" s="1" t="s">
        <v>8</v>
      </c>
      <c r="G392" s="99" t="s">
        <v>1283</v>
      </c>
      <c r="H392" s="1" t="s">
        <v>8</v>
      </c>
      <c r="I392" s="1" t="s">
        <v>602</v>
      </c>
      <c r="J392" s="1" t="s">
        <v>19</v>
      </c>
      <c r="K392" s="1" t="s">
        <v>6</v>
      </c>
      <c r="L392" t="s">
        <v>1556</v>
      </c>
      <c r="M392" t="s">
        <v>1485</v>
      </c>
    </row>
    <row r="393" spans="1:13" x14ac:dyDescent="0.35">
      <c r="A393" s="1" t="s">
        <v>273</v>
      </c>
      <c r="B393" s="1" t="s">
        <v>848</v>
      </c>
      <c r="C393">
        <v>7160304</v>
      </c>
      <c r="D393" s="1">
        <v>120576</v>
      </c>
      <c r="F393" s="1" t="s">
        <v>8</v>
      </c>
      <c r="G393" s="99" t="s">
        <v>1284</v>
      </c>
      <c r="H393" s="1" t="s">
        <v>8</v>
      </c>
      <c r="I393" s="1" t="s">
        <v>602</v>
      </c>
      <c r="J393" s="1" t="s">
        <v>19</v>
      </c>
      <c r="K393" s="1" t="s">
        <v>6</v>
      </c>
      <c r="L393" t="s">
        <v>1557</v>
      </c>
      <c r="M393" t="s">
        <v>1485</v>
      </c>
    </row>
    <row r="394" spans="1:13" x14ac:dyDescent="0.35">
      <c r="A394" s="1" t="s">
        <v>273</v>
      </c>
      <c r="B394" s="1" t="s">
        <v>849</v>
      </c>
      <c r="C394">
        <v>4816190</v>
      </c>
      <c r="D394" s="1">
        <v>9743495</v>
      </c>
      <c r="F394" s="1" t="s">
        <v>8</v>
      </c>
      <c r="G394" s="99" t="s">
        <v>1285</v>
      </c>
      <c r="H394" s="1" t="s">
        <v>8</v>
      </c>
      <c r="I394" s="1" t="s">
        <v>602</v>
      </c>
      <c r="J394" s="1" t="s">
        <v>32</v>
      </c>
      <c r="K394" s="1" t="s">
        <v>6</v>
      </c>
      <c r="L394" t="s">
        <v>1558</v>
      </c>
      <c r="M394" t="s">
        <v>1485</v>
      </c>
    </row>
    <row r="395" spans="1:13" x14ac:dyDescent="0.35">
      <c r="A395" s="1" t="s">
        <v>273</v>
      </c>
      <c r="B395" s="1" t="s">
        <v>850</v>
      </c>
      <c r="C395">
        <v>8582156</v>
      </c>
      <c r="D395" s="1">
        <v>9743431</v>
      </c>
      <c r="F395" s="1" t="s">
        <v>8</v>
      </c>
      <c r="G395" s="99" t="s">
        <v>1286</v>
      </c>
      <c r="H395" s="1" t="s">
        <v>8</v>
      </c>
      <c r="I395" s="1" t="s">
        <v>602</v>
      </c>
      <c r="J395" s="1" t="s">
        <v>32</v>
      </c>
      <c r="K395" s="1" t="s">
        <v>6</v>
      </c>
      <c r="L395" t="s">
        <v>1488</v>
      </c>
      <c r="M395" t="s">
        <v>1485</v>
      </c>
    </row>
    <row r="396" spans="1:13" x14ac:dyDescent="0.35">
      <c r="A396" s="1" t="s">
        <v>273</v>
      </c>
      <c r="B396" s="1" t="s">
        <v>851</v>
      </c>
      <c r="C396">
        <v>5751004</v>
      </c>
      <c r="D396" s="1">
        <v>9743512</v>
      </c>
      <c r="F396" s="1" t="s">
        <v>8</v>
      </c>
      <c r="G396" s="99" t="s">
        <v>1287</v>
      </c>
      <c r="H396" s="1" t="s">
        <v>8</v>
      </c>
      <c r="I396" s="1" t="s">
        <v>602</v>
      </c>
      <c r="J396" s="1" t="s">
        <v>32</v>
      </c>
      <c r="K396" s="1" t="s">
        <v>6</v>
      </c>
      <c r="L396" t="s">
        <v>1494</v>
      </c>
      <c r="M396" t="s">
        <v>1485</v>
      </c>
    </row>
    <row r="397" spans="1:13" x14ac:dyDescent="0.35">
      <c r="A397" s="1" t="s">
        <v>273</v>
      </c>
      <c r="B397" s="1" t="s">
        <v>852</v>
      </c>
      <c r="C397">
        <v>5470234</v>
      </c>
      <c r="D397" s="1">
        <v>9757443</v>
      </c>
      <c r="F397" s="1" t="s">
        <v>8</v>
      </c>
      <c r="G397" s="99" t="s">
        <v>1288</v>
      </c>
      <c r="H397" s="1" t="s">
        <v>8</v>
      </c>
      <c r="I397" s="1" t="s">
        <v>602</v>
      </c>
      <c r="J397" s="1" t="s">
        <v>32</v>
      </c>
      <c r="K397" s="1" t="s">
        <v>6</v>
      </c>
      <c r="L397" t="s">
        <v>1511</v>
      </c>
      <c r="M397" t="s">
        <v>1473</v>
      </c>
    </row>
    <row r="398" spans="1:13" x14ac:dyDescent="0.35">
      <c r="A398" s="1" t="s">
        <v>273</v>
      </c>
      <c r="B398" s="1" t="s">
        <v>853</v>
      </c>
      <c r="C398">
        <v>9720202</v>
      </c>
      <c r="D398" s="1">
        <v>9742937</v>
      </c>
      <c r="F398" s="1" t="s">
        <v>8</v>
      </c>
      <c r="G398" s="99" t="s">
        <v>1289</v>
      </c>
      <c r="H398" s="1" t="s">
        <v>8</v>
      </c>
      <c r="I398" s="1" t="s">
        <v>602</v>
      </c>
      <c r="J398" s="1" t="s">
        <v>32</v>
      </c>
      <c r="K398" s="1" t="s">
        <v>6</v>
      </c>
      <c r="L398" t="s">
        <v>1494</v>
      </c>
      <c r="M398" t="s">
        <v>1485</v>
      </c>
    </row>
    <row r="399" spans="1:13" x14ac:dyDescent="0.35">
      <c r="A399" s="1" t="s">
        <v>273</v>
      </c>
      <c r="B399" s="1" t="s">
        <v>854</v>
      </c>
      <c r="C399">
        <v>7153684</v>
      </c>
      <c r="D399" s="1">
        <v>910907</v>
      </c>
      <c r="F399" s="1" t="s">
        <v>8</v>
      </c>
      <c r="G399" s="99" t="s">
        <v>1290</v>
      </c>
      <c r="H399" s="1" t="s">
        <v>8</v>
      </c>
      <c r="I399" s="1" t="s">
        <v>602</v>
      </c>
      <c r="J399" s="1" t="s">
        <v>19</v>
      </c>
      <c r="K399" s="1" t="s">
        <v>6</v>
      </c>
      <c r="L399" t="s">
        <v>1484</v>
      </c>
      <c r="M399" t="s">
        <v>1485</v>
      </c>
    </row>
    <row r="400" spans="1:13" x14ac:dyDescent="0.35">
      <c r="A400" s="1" t="s">
        <v>273</v>
      </c>
      <c r="B400" s="1" t="s">
        <v>855</v>
      </c>
      <c r="C400">
        <v>7709324</v>
      </c>
      <c r="D400" s="1">
        <v>9748948</v>
      </c>
      <c r="F400" s="1" t="s">
        <v>8</v>
      </c>
      <c r="G400" s="99" t="s">
        <v>1291</v>
      </c>
      <c r="H400" s="1" t="s">
        <v>8</v>
      </c>
      <c r="I400" s="1" t="s">
        <v>602</v>
      </c>
      <c r="J400" s="1" t="s">
        <v>32</v>
      </c>
      <c r="K400" s="1" t="s">
        <v>6</v>
      </c>
      <c r="L400" t="s">
        <v>1535</v>
      </c>
      <c r="M400" t="s">
        <v>1466</v>
      </c>
    </row>
    <row r="401" spans="1:13" x14ac:dyDescent="0.35">
      <c r="A401" s="1" t="s">
        <v>273</v>
      </c>
      <c r="B401" s="1" t="s">
        <v>856</v>
      </c>
      <c r="C401">
        <v>7259100</v>
      </c>
      <c r="D401" s="1">
        <v>9743316</v>
      </c>
      <c r="F401" s="1" t="s">
        <v>8</v>
      </c>
      <c r="G401" s="99" t="s">
        <v>1292</v>
      </c>
      <c r="H401" s="1" t="s">
        <v>8</v>
      </c>
      <c r="I401" s="1" t="s">
        <v>602</v>
      </c>
      <c r="J401" s="1" t="s">
        <v>32</v>
      </c>
      <c r="K401" s="1" t="s">
        <v>6</v>
      </c>
      <c r="L401" t="s">
        <v>1559</v>
      </c>
      <c r="M401" t="s">
        <v>1477</v>
      </c>
    </row>
    <row r="402" spans="1:13" x14ac:dyDescent="0.35">
      <c r="A402" s="1" t="s">
        <v>274</v>
      </c>
      <c r="B402" s="1" t="s">
        <v>857</v>
      </c>
      <c r="C402">
        <v>7886750</v>
      </c>
      <c r="D402" s="1" t="s">
        <v>118</v>
      </c>
      <c r="F402" s="1" t="s">
        <v>8</v>
      </c>
      <c r="G402" s="99" t="s">
        <v>1293</v>
      </c>
      <c r="H402" s="1" t="s">
        <v>8</v>
      </c>
      <c r="I402" s="1" t="s">
        <v>602</v>
      </c>
      <c r="J402" s="1" t="s">
        <v>32</v>
      </c>
      <c r="K402" s="1" t="s">
        <v>6</v>
      </c>
      <c r="L402" t="s">
        <v>1479</v>
      </c>
      <c r="M402" t="s">
        <v>1466</v>
      </c>
    </row>
    <row r="403" spans="1:13" x14ac:dyDescent="0.35">
      <c r="A403" s="1" t="s">
        <v>274</v>
      </c>
      <c r="B403" s="1" t="s">
        <v>858</v>
      </c>
      <c r="C403">
        <v>8559104</v>
      </c>
      <c r="D403" s="1" t="s">
        <v>118</v>
      </c>
      <c r="F403" s="1" t="s">
        <v>8</v>
      </c>
      <c r="G403" s="99" t="s">
        <v>1294</v>
      </c>
      <c r="H403" s="1" t="s">
        <v>8</v>
      </c>
      <c r="I403" s="1" t="s">
        <v>602</v>
      </c>
      <c r="J403" s="1" t="s">
        <v>612</v>
      </c>
      <c r="K403" s="1" t="s">
        <v>6</v>
      </c>
      <c r="L403" t="s">
        <v>1480</v>
      </c>
      <c r="M403" t="s">
        <v>1473</v>
      </c>
    </row>
    <row r="404" spans="1:13" x14ac:dyDescent="0.35">
      <c r="A404" s="1" t="s">
        <v>274</v>
      </c>
      <c r="B404" s="1">
        <v>117511</v>
      </c>
      <c r="C404">
        <v>9025573</v>
      </c>
      <c r="D404" s="1" t="s">
        <v>118</v>
      </c>
      <c r="F404" s="1" t="s">
        <v>8</v>
      </c>
      <c r="G404" s="99" t="s">
        <v>1295</v>
      </c>
      <c r="H404" s="1" t="s">
        <v>8</v>
      </c>
      <c r="I404" s="1" t="s">
        <v>602</v>
      </c>
      <c r="J404" s="1" t="s">
        <v>603</v>
      </c>
      <c r="K404" s="1" t="s">
        <v>1464</v>
      </c>
      <c r="L404" t="s">
        <v>1502</v>
      </c>
      <c r="M404" t="s">
        <v>1466</v>
      </c>
    </row>
    <row r="405" spans="1:13" x14ac:dyDescent="0.35">
      <c r="A405" s="1" t="s">
        <v>274</v>
      </c>
      <c r="B405" s="1" t="s">
        <v>859</v>
      </c>
      <c r="C405">
        <v>7495684</v>
      </c>
      <c r="D405" s="1" t="s">
        <v>118</v>
      </c>
      <c r="F405" s="1" t="s">
        <v>8</v>
      </c>
      <c r="G405" s="99" t="s">
        <v>1296</v>
      </c>
      <c r="H405" s="1" t="s">
        <v>8</v>
      </c>
      <c r="I405" s="1" t="s">
        <v>602</v>
      </c>
      <c r="J405" s="1" t="s">
        <v>612</v>
      </c>
      <c r="K405" s="1" t="s">
        <v>6</v>
      </c>
      <c r="L405" t="s">
        <v>1503</v>
      </c>
      <c r="M405" t="s">
        <v>1466</v>
      </c>
    </row>
    <row r="406" spans="1:13" x14ac:dyDescent="0.35">
      <c r="A406" s="1" t="s">
        <v>274</v>
      </c>
      <c r="B406" s="1" t="s">
        <v>860</v>
      </c>
      <c r="C406">
        <v>6273435</v>
      </c>
      <c r="D406" s="1" t="s">
        <v>118</v>
      </c>
      <c r="F406" s="1" t="s">
        <v>8</v>
      </c>
      <c r="G406" s="99" t="s">
        <v>1297</v>
      </c>
      <c r="H406" s="1" t="s">
        <v>8</v>
      </c>
      <c r="I406" s="1" t="s">
        <v>602</v>
      </c>
      <c r="J406" s="1" t="s">
        <v>32</v>
      </c>
      <c r="K406" s="1" t="s">
        <v>6</v>
      </c>
      <c r="L406" t="s">
        <v>1504</v>
      </c>
      <c r="M406" t="s">
        <v>1466</v>
      </c>
    </row>
    <row r="407" spans="1:13" x14ac:dyDescent="0.35">
      <c r="A407" s="1" t="s">
        <v>274</v>
      </c>
      <c r="B407" s="1" t="s">
        <v>861</v>
      </c>
      <c r="C407">
        <v>7359207</v>
      </c>
      <c r="D407" s="1" t="s">
        <v>118</v>
      </c>
      <c r="F407" s="1" t="s">
        <v>8</v>
      </c>
      <c r="G407" s="99" t="s">
        <v>1298</v>
      </c>
      <c r="H407" s="1" t="s">
        <v>8</v>
      </c>
      <c r="I407" s="1" t="s">
        <v>602</v>
      </c>
      <c r="J407" s="1" t="s">
        <v>32</v>
      </c>
      <c r="K407" s="1" t="s">
        <v>6</v>
      </c>
      <c r="L407" t="s">
        <v>1504</v>
      </c>
      <c r="M407" t="s">
        <v>1466</v>
      </c>
    </row>
    <row r="408" spans="1:13" x14ac:dyDescent="0.35">
      <c r="A408" s="1" t="s">
        <v>274</v>
      </c>
      <c r="B408" s="1">
        <v>116873</v>
      </c>
      <c r="C408">
        <v>9920285</v>
      </c>
      <c r="D408" s="1" t="s">
        <v>118</v>
      </c>
      <c r="F408" s="1" t="s">
        <v>8</v>
      </c>
      <c r="G408" s="99" t="s">
        <v>1299</v>
      </c>
      <c r="H408" s="1" t="s">
        <v>8</v>
      </c>
      <c r="I408" s="1" t="s">
        <v>602</v>
      </c>
      <c r="J408" s="1" t="s">
        <v>603</v>
      </c>
      <c r="K408" s="1" t="s">
        <v>1464</v>
      </c>
      <c r="L408" t="s">
        <v>1505</v>
      </c>
      <c r="M408" t="s">
        <v>1466</v>
      </c>
    </row>
    <row r="409" spans="1:13" x14ac:dyDescent="0.35">
      <c r="A409" s="1" t="s">
        <v>273</v>
      </c>
      <c r="B409" s="1" t="s">
        <v>862</v>
      </c>
      <c r="C409">
        <v>5116148</v>
      </c>
      <c r="D409" s="1">
        <v>6445235</v>
      </c>
      <c r="F409" s="1" t="s">
        <v>8</v>
      </c>
      <c r="G409" s="99" t="s">
        <v>361</v>
      </c>
      <c r="H409" s="1" t="s">
        <v>8</v>
      </c>
      <c r="I409" s="1" t="s">
        <v>602</v>
      </c>
      <c r="J409" s="1" t="s">
        <v>32</v>
      </c>
      <c r="K409" s="1" t="s">
        <v>6</v>
      </c>
      <c r="L409" t="s">
        <v>1467</v>
      </c>
      <c r="M409" t="s">
        <v>1473</v>
      </c>
    </row>
    <row r="410" spans="1:13" x14ac:dyDescent="0.35">
      <c r="A410" s="1" t="s">
        <v>273</v>
      </c>
      <c r="B410" s="1" t="s">
        <v>863</v>
      </c>
      <c r="C410">
        <v>7811573</v>
      </c>
      <c r="D410" s="1">
        <v>8611760</v>
      </c>
      <c r="F410" s="1" t="s">
        <v>8</v>
      </c>
      <c r="G410" s="99" t="s">
        <v>291</v>
      </c>
      <c r="H410" s="1" t="s">
        <v>8</v>
      </c>
      <c r="I410" s="1" t="s">
        <v>602</v>
      </c>
      <c r="J410" s="1" t="s">
        <v>32</v>
      </c>
      <c r="K410" s="1" t="s">
        <v>6</v>
      </c>
      <c r="L410" t="s">
        <v>1490</v>
      </c>
      <c r="M410" t="s">
        <v>1485</v>
      </c>
    </row>
    <row r="411" spans="1:13" x14ac:dyDescent="0.35">
      <c r="A411" s="1" t="s">
        <v>273</v>
      </c>
      <c r="B411" s="1" t="s">
        <v>864</v>
      </c>
      <c r="C411">
        <v>7329523</v>
      </c>
      <c r="D411" s="1">
        <v>4666007</v>
      </c>
      <c r="F411" s="1" t="s">
        <v>8</v>
      </c>
      <c r="G411" s="99" t="s">
        <v>302</v>
      </c>
      <c r="H411" s="1" t="s">
        <v>8</v>
      </c>
      <c r="I411" s="1" t="s">
        <v>602</v>
      </c>
      <c r="J411" s="1" t="s">
        <v>32</v>
      </c>
      <c r="K411" s="1" t="s">
        <v>6</v>
      </c>
      <c r="L411" t="s">
        <v>1499</v>
      </c>
      <c r="M411" t="s">
        <v>1473</v>
      </c>
    </row>
    <row r="412" spans="1:13" x14ac:dyDescent="0.35">
      <c r="A412" s="1" t="s">
        <v>273</v>
      </c>
      <c r="B412" s="1" t="s">
        <v>865</v>
      </c>
      <c r="C412">
        <v>4732962</v>
      </c>
      <c r="D412" s="1">
        <v>8310134</v>
      </c>
      <c r="F412" s="1" t="s">
        <v>8</v>
      </c>
      <c r="G412" s="99" t="s">
        <v>321</v>
      </c>
      <c r="H412" s="1" t="s">
        <v>8</v>
      </c>
      <c r="I412" s="1" t="s">
        <v>602</v>
      </c>
      <c r="J412" s="1" t="s">
        <v>32</v>
      </c>
      <c r="K412" s="1" t="s">
        <v>6</v>
      </c>
      <c r="L412" t="s">
        <v>34</v>
      </c>
      <c r="M412" t="s">
        <v>1477</v>
      </c>
    </row>
    <row r="413" spans="1:13" x14ac:dyDescent="0.35">
      <c r="A413" s="1" t="s">
        <v>273</v>
      </c>
      <c r="B413" s="1" t="s">
        <v>866</v>
      </c>
      <c r="C413">
        <v>4906485</v>
      </c>
      <c r="D413" s="1">
        <v>8546681</v>
      </c>
      <c r="F413" s="1" t="s">
        <v>8</v>
      </c>
      <c r="G413" s="99" t="s">
        <v>326</v>
      </c>
      <c r="H413" s="1" t="s">
        <v>8</v>
      </c>
      <c r="I413" s="1" t="s">
        <v>602</v>
      </c>
      <c r="J413" s="1" t="s">
        <v>32</v>
      </c>
      <c r="K413" s="1" t="s">
        <v>6</v>
      </c>
      <c r="L413" t="s">
        <v>1560</v>
      </c>
      <c r="M413" t="s">
        <v>1485</v>
      </c>
    </row>
    <row r="414" spans="1:13" x14ac:dyDescent="0.35">
      <c r="A414" s="1" t="s">
        <v>273</v>
      </c>
      <c r="B414" s="1" t="s">
        <v>867</v>
      </c>
      <c r="C414">
        <v>4975074</v>
      </c>
      <c r="D414" s="1">
        <v>7681894</v>
      </c>
      <c r="F414" s="1" t="s">
        <v>8</v>
      </c>
      <c r="G414" s="99" t="s">
        <v>342</v>
      </c>
      <c r="H414" s="1" t="s">
        <v>8</v>
      </c>
      <c r="I414" s="1" t="s">
        <v>602</v>
      </c>
      <c r="J414" s="1" t="s">
        <v>32</v>
      </c>
      <c r="K414" s="1" t="s">
        <v>6</v>
      </c>
      <c r="L414" t="s">
        <v>1560</v>
      </c>
      <c r="M414" t="s">
        <v>1485</v>
      </c>
    </row>
    <row r="415" spans="1:13" x14ac:dyDescent="0.35">
      <c r="A415" s="1" t="s">
        <v>273</v>
      </c>
      <c r="B415" s="1" t="s">
        <v>868</v>
      </c>
      <c r="C415">
        <v>5434747</v>
      </c>
      <c r="D415" s="1">
        <v>9765747</v>
      </c>
      <c r="F415" s="1" t="s">
        <v>8</v>
      </c>
      <c r="G415" s="99" t="s">
        <v>348</v>
      </c>
      <c r="H415" s="1" t="s">
        <v>8</v>
      </c>
      <c r="I415" s="1" t="s">
        <v>602</v>
      </c>
      <c r="J415" s="1" t="s">
        <v>32</v>
      </c>
      <c r="K415" s="1" t="s">
        <v>6</v>
      </c>
      <c r="L415" t="s">
        <v>1545</v>
      </c>
      <c r="M415" t="s">
        <v>1473</v>
      </c>
    </row>
    <row r="416" spans="1:13" x14ac:dyDescent="0.35">
      <c r="A416" s="1" t="s">
        <v>273</v>
      </c>
      <c r="B416" s="1" t="s">
        <v>869</v>
      </c>
      <c r="C416">
        <v>4863405</v>
      </c>
      <c r="D416" s="1">
        <v>9979346</v>
      </c>
      <c r="F416" s="1" t="s">
        <v>8</v>
      </c>
      <c r="G416" s="99" t="s">
        <v>354</v>
      </c>
      <c r="H416" s="1" t="s">
        <v>8</v>
      </c>
      <c r="I416" s="1" t="s">
        <v>602</v>
      </c>
      <c r="J416" s="1" t="s">
        <v>32</v>
      </c>
      <c r="K416" s="1" t="s">
        <v>6</v>
      </c>
      <c r="L416" t="s">
        <v>1561</v>
      </c>
      <c r="M416" t="s">
        <v>1473</v>
      </c>
    </row>
    <row r="417" spans="1:13" x14ac:dyDescent="0.35">
      <c r="A417" s="1" t="s">
        <v>273</v>
      </c>
      <c r="B417" s="1" t="s">
        <v>870</v>
      </c>
      <c r="C417">
        <v>5247707</v>
      </c>
      <c r="D417" s="1">
        <v>9299938</v>
      </c>
      <c r="F417" s="1" t="s">
        <v>8</v>
      </c>
      <c r="G417" s="99" t="s">
        <v>362</v>
      </c>
      <c r="H417" s="1" t="s">
        <v>8</v>
      </c>
      <c r="I417" s="1" t="s">
        <v>602</v>
      </c>
      <c r="J417" s="1" t="s">
        <v>32</v>
      </c>
      <c r="K417" s="1" t="s">
        <v>6</v>
      </c>
      <c r="L417" t="s">
        <v>1562</v>
      </c>
      <c r="M417" t="s">
        <v>1473</v>
      </c>
    </row>
    <row r="418" spans="1:13" x14ac:dyDescent="0.35">
      <c r="A418" s="1" t="s">
        <v>273</v>
      </c>
      <c r="B418" s="1" t="s">
        <v>871</v>
      </c>
      <c r="C418">
        <v>7149445</v>
      </c>
      <c r="D418" s="1">
        <v>5771286</v>
      </c>
      <c r="F418" s="1" t="s">
        <v>8</v>
      </c>
      <c r="G418" s="99" t="s">
        <v>370</v>
      </c>
      <c r="H418" s="1" t="s">
        <v>8</v>
      </c>
      <c r="I418" s="1" t="s">
        <v>602</v>
      </c>
      <c r="J418" s="1" t="s">
        <v>32</v>
      </c>
      <c r="K418" s="1" t="s">
        <v>6</v>
      </c>
      <c r="L418" t="s">
        <v>1494</v>
      </c>
      <c r="M418" t="s">
        <v>1485</v>
      </c>
    </row>
    <row r="419" spans="1:13" x14ac:dyDescent="0.35">
      <c r="A419" s="1" t="s">
        <v>273</v>
      </c>
      <c r="B419" s="1" t="s">
        <v>872</v>
      </c>
      <c r="C419">
        <v>5895197</v>
      </c>
      <c r="D419" s="1">
        <v>7941887</v>
      </c>
      <c r="F419" s="1" t="s">
        <v>8</v>
      </c>
      <c r="G419" s="99" t="s">
        <v>372</v>
      </c>
      <c r="H419" s="1" t="s">
        <v>8</v>
      </c>
      <c r="I419" s="1" t="s">
        <v>602</v>
      </c>
      <c r="J419" s="1" t="s">
        <v>32</v>
      </c>
      <c r="K419" s="1" t="s">
        <v>6</v>
      </c>
      <c r="L419" t="s">
        <v>1488</v>
      </c>
      <c r="M419" t="s">
        <v>1485</v>
      </c>
    </row>
    <row r="420" spans="1:13" x14ac:dyDescent="0.35">
      <c r="A420" s="1" t="s">
        <v>273</v>
      </c>
      <c r="B420" s="1" t="s">
        <v>873</v>
      </c>
      <c r="C420">
        <v>6637279</v>
      </c>
      <c r="D420" s="1">
        <v>5920613</v>
      </c>
      <c r="F420" s="1" t="s">
        <v>8</v>
      </c>
      <c r="G420" s="99" t="s">
        <v>382</v>
      </c>
      <c r="H420" s="1" t="s">
        <v>8</v>
      </c>
      <c r="I420" s="1" t="s">
        <v>602</v>
      </c>
      <c r="J420" s="1" t="s">
        <v>32</v>
      </c>
      <c r="K420" s="1" t="s">
        <v>6</v>
      </c>
      <c r="L420" t="s">
        <v>1563</v>
      </c>
      <c r="M420" t="s">
        <v>1473</v>
      </c>
    </row>
    <row r="421" spans="1:13" x14ac:dyDescent="0.35">
      <c r="A421" s="1" t="s">
        <v>273</v>
      </c>
      <c r="B421" s="1" t="s">
        <v>874</v>
      </c>
      <c r="C421">
        <v>5701144</v>
      </c>
      <c r="D421" s="1">
        <v>7897191</v>
      </c>
      <c r="F421" s="1" t="s">
        <v>8</v>
      </c>
      <c r="G421" s="99" t="s">
        <v>386</v>
      </c>
      <c r="H421" s="1" t="s">
        <v>8</v>
      </c>
      <c r="I421" s="1" t="s">
        <v>602</v>
      </c>
      <c r="J421" s="1" t="s">
        <v>32</v>
      </c>
      <c r="K421" s="1" t="s">
        <v>6</v>
      </c>
      <c r="L421" t="s">
        <v>1564</v>
      </c>
      <c r="M421" t="s">
        <v>1485</v>
      </c>
    </row>
    <row r="422" spans="1:13" x14ac:dyDescent="0.35">
      <c r="A422" s="1" t="s">
        <v>273</v>
      </c>
      <c r="B422" s="1" t="s">
        <v>875</v>
      </c>
      <c r="C422">
        <v>9650297</v>
      </c>
      <c r="D422" s="1">
        <v>6696090</v>
      </c>
      <c r="F422" s="1" t="s">
        <v>8</v>
      </c>
      <c r="G422" s="99" t="s">
        <v>396</v>
      </c>
      <c r="H422" s="1" t="s">
        <v>8</v>
      </c>
      <c r="I422" s="1" t="s">
        <v>602</v>
      </c>
      <c r="J422" s="1" t="s">
        <v>32</v>
      </c>
      <c r="K422" s="1" t="s">
        <v>6</v>
      </c>
      <c r="L422" t="s">
        <v>1486</v>
      </c>
      <c r="M422" t="s">
        <v>1485</v>
      </c>
    </row>
    <row r="423" spans="1:13" x14ac:dyDescent="0.35">
      <c r="A423" s="1" t="s">
        <v>273</v>
      </c>
      <c r="B423" s="1" t="s">
        <v>876</v>
      </c>
      <c r="C423">
        <v>8110497</v>
      </c>
      <c r="D423" s="1">
        <v>5891440</v>
      </c>
      <c r="F423" s="1" t="s">
        <v>8</v>
      </c>
      <c r="G423" s="99" t="s">
        <v>407</v>
      </c>
      <c r="H423" s="1" t="s">
        <v>8</v>
      </c>
      <c r="I423" s="1" t="s">
        <v>602</v>
      </c>
      <c r="J423" s="1" t="s">
        <v>32</v>
      </c>
      <c r="K423" s="1" t="s">
        <v>6</v>
      </c>
      <c r="L423" t="s">
        <v>1488</v>
      </c>
      <c r="M423" t="s">
        <v>1485</v>
      </c>
    </row>
    <row r="424" spans="1:13" x14ac:dyDescent="0.35">
      <c r="A424" s="1" t="s">
        <v>273</v>
      </c>
      <c r="B424" s="1" t="s">
        <v>877</v>
      </c>
      <c r="C424">
        <v>8156455</v>
      </c>
      <c r="D424" s="1">
        <v>9423462</v>
      </c>
      <c r="F424" s="1" t="s">
        <v>8</v>
      </c>
      <c r="G424" s="99" t="s">
        <v>410</v>
      </c>
      <c r="H424" s="1" t="s">
        <v>8</v>
      </c>
      <c r="I424" s="1" t="s">
        <v>602</v>
      </c>
      <c r="J424" s="1" t="s">
        <v>32</v>
      </c>
      <c r="K424" s="1" t="s">
        <v>6</v>
      </c>
      <c r="L424" t="s">
        <v>1565</v>
      </c>
      <c r="M424" t="s">
        <v>1473</v>
      </c>
    </row>
    <row r="425" spans="1:13" x14ac:dyDescent="0.35">
      <c r="A425" s="1" t="s">
        <v>273</v>
      </c>
      <c r="B425" s="1" t="s">
        <v>878</v>
      </c>
      <c r="C425">
        <v>7153429</v>
      </c>
      <c r="D425" s="1">
        <v>139595</v>
      </c>
      <c r="F425" s="1" t="s">
        <v>8</v>
      </c>
      <c r="G425" s="99" t="s">
        <v>416</v>
      </c>
      <c r="H425" s="1" t="s">
        <v>8</v>
      </c>
      <c r="I425" s="1" t="s">
        <v>602</v>
      </c>
      <c r="J425" s="1" t="s">
        <v>19</v>
      </c>
      <c r="K425" s="1" t="s">
        <v>6</v>
      </c>
      <c r="L425" t="s">
        <v>1566</v>
      </c>
      <c r="M425" t="s">
        <v>1473</v>
      </c>
    </row>
    <row r="426" spans="1:13" x14ac:dyDescent="0.35">
      <c r="A426" s="1" t="s">
        <v>273</v>
      </c>
      <c r="B426" s="1" t="s">
        <v>879</v>
      </c>
      <c r="C426">
        <v>7173577</v>
      </c>
      <c r="D426" s="1">
        <v>5051436</v>
      </c>
      <c r="F426" s="1" t="s">
        <v>8</v>
      </c>
      <c r="G426" s="99" t="s">
        <v>417</v>
      </c>
      <c r="H426" s="1" t="s">
        <v>8</v>
      </c>
      <c r="I426" s="1" t="s">
        <v>602</v>
      </c>
      <c r="J426" s="1" t="s">
        <v>9</v>
      </c>
      <c r="K426" s="1" t="s">
        <v>6</v>
      </c>
      <c r="L426" t="s">
        <v>1516</v>
      </c>
      <c r="M426" t="s">
        <v>1485</v>
      </c>
    </row>
    <row r="427" spans="1:13" x14ac:dyDescent="0.35">
      <c r="A427" s="1" t="s">
        <v>273</v>
      </c>
      <c r="B427" s="1" t="s">
        <v>880</v>
      </c>
      <c r="C427">
        <v>5094059</v>
      </c>
      <c r="D427" s="1">
        <v>7109018</v>
      </c>
      <c r="F427" s="1" t="s">
        <v>8</v>
      </c>
      <c r="G427" s="99" t="s">
        <v>430</v>
      </c>
      <c r="H427" s="1" t="s">
        <v>8</v>
      </c>
      <c r="I427" s="1" t="s">
        <v>602</v>
      </c>
      <c r="J427" s="1" t="s">
        <v>609</v>
      </c>
      <c r="K427" s="1" t="s">
        <v>6</v>
      </c>
      <c r="L427" t="s">
        <v>1567</v>
      </c>
      <c r="M427" t="s">
        <v>1473</v>
      </c>
    </row>
    <row r="428" spans="1:13" x14ac:dyDescent="0.35">
      <c r="A428" s="1" t="s">
        <v>273</v>
      </c>
      <c r="B428" s="1" t="s">
        <v>881</v>
      </c>
      <c r="C428">
        <v>6910362</v>
      </c>
      <c r="D428" s="1">
        <v>6352677</v>
      </c>
      <c r="F428" s="1" t="s">
        <v>8</v>
      </c>
      <c r="G428" s="99" t="s">
        <v>439</v>
      </c>
      <c r="H428" s="1" t="s">
        <v>8</v>
      </c>
      <c r="I428" s="1" t="s">
        <v>602</v>
      </c>
      <c r="J428" s="1" t="s">
        <v>32</v>
      </c>
      <c r="K428" s="1" t="s">
        <v>6</v>
      </c>
      <c r="L428" t="s">
        <v>1568</v>
      </c>
      <c r="M428" t="s">
        <v>1473</v>
      </c>
    </row>
    <row r="429" spans="1:13" x14ac:dyDescent="0.35">
      <c r="A429" s="1" t="s">
        <v>273</v>
      </c>
      <c r="B429" s="1" t="s">
        <v>882</v>
      </c>
      <c r="C429">
        <v>9324665</v>
      </c>
      <c r="D429" s="1">
        <v>4682865</v>
      </c>
      <c r="F429" s="1" t="s">
        <v>8</v>
      </c>
      <c r="G429" s="99" t="s">
        <v>446</v>
      </c>
      <c r="H429" s="1" t="s">
        <v>8</v>
      </c>
      <c r="I429" s="1" t="s">
        <v>602</v>
      </c>
      <c r="J429" s="1" t="s">
        <v>32</v>
      </c>
      <c r="K429" s="1" t="s">
        <v>6</v>
      </c>
      <c r="L429" t="s">
        <v>1488</v>
      </c>
      <c r="M429" t="s">
        <v>1485</v>
      </c>
    </row>
    <row r="430" spans="1:13" x14ac:dyDescent="0.35">
      <c r="A430" s="1" t="s">
        <v>273</v>
      </c>
      <c r="B430" s="1" t="s">
        <v>883</v>
      </c>
      <c r="C430">
        <v>4835707</v>
      </c>
      <c r="D430" s="1">
        <v>8107440</v>
      </c>
      <c r="F430" s="1" t="s">
        <v>8</v>
      </c>
      <c r="G430" s="99" t="s">
        <v>447</v>
      </c>
      <c r="H430" s="1" t="s">
        <v>8</v>
      </c>
      <c r="I430" s="1" t="s">
        <v>602</v>
      </c>
      <c r="J430" s="1" t="s">
        <v>609</v>
      </c>
      <c r="K430" s="1" t="s">
        <v>6</v>
      </c>
      <c r="L430" t="s">
        <v>1569</v>
      </c>
      <c r="M430" t="s">
        <v>1473</v>
      </c>
    </row>
    <row r="431" spans="1:13" x14ac:dyDescent="0.35">
      <c r="A431" s="1" t="s">
        <v>273</v>
      </c>
      <c r="B431" s="1" t="s">
        <v>884</v>
      </c>
      <c r="C431">
        <v>5892629</v>
      </c>
      <c r="D431" s="1">
        <v>9808407</v>
      </c>
      <c r="F431" s="1" t="s">
        <v>8</v>
      </c>
      <c r="G431" s="99" t="s">
        <v>1300</v>
      </c>
      <c r="H431" s="1" t="s">
        <v>8</v>
      </c>
      <c r="I431" s="1" t="s">
        <v>602</v>
      </c>
      <c r="J431" s="1" t="s">
        <v>603</v>
      </c>
      <c r="K431" s="1" t="s">
        <v>1464</v>
      </c>
      <c r="L431" t="s">
        <v>1518</v>
      </c>
      <c r="M431" t="s">
        <v>1473</v>
      </c>
    </row>
    <row r="432" spans="1:13" x14ac:dyDescent="0.35">
      <c r="A432" s="1" t="s">
        <v>273</v>
      </c>
      <c r="B432" s="1" t="s">
        <v>885</v>
      </c>
      <c r="C432">
        <v>7216746</v>
      </c>
      <c r="D432" s="1">
        <v>9808142</v>
      </c>
      <c r="F432" s="1" t="s">
        <v>8</v>
      </c>
      <c r="G432" s="99" t="s">
        <v>1301</v>
      </c>
      <c r="H432" s="1" t="s">
        <v>8</v>
      </c>
      <c r="I432" s="1" t="s">
        <v>602</v>
      </c>
      <c r="J432" s="1" t="s">
        <v>603</v>
      </c>
      <c r="K432" s="1" t="s">
        <v>1464</v>
      </c>
      <c r="L432" t="s">
        <v>1518</v>
      </c>
      <c r="M432" t="s">
        <v>1473</v>
      </c>
    </row>
    <row r="433" spans="1:13" x14ac:dyDescent="0.35">
      <c r="A433" s="1" t="s">
        <v>273</v>
      </c>
      <c r="B433" s="1" t="s">
        <v>886</v>
      </c>
      <c r="C433">
        <v>7392858</v>
      </c>
      <c r="D433" s="1">
        <v>9804581</v>
      </c>
      <c r="F433" s="1" t="s">
        <v>8</v>
      </c>
      <c r="G433" s="99" t="s">
        <v>1302</v>
      </c>
      <c r="H433" s="1" t="s">
        <v>8</v>
      </c>
      <c r="I433" s="1" t="s">
        <v>602</v>
      </c>
      <c r="J433" s="1" t="s">
        <v>603</v>
      </c>
      <c r="K433" s="1" t="s">
        <v>1464</v>
      </c>
      <c r="L433" t="s">
        <v>1517</v>
      </c>
      <c r="M433" t="s">
        <v>1473</v>
      </c>
    </row>
    <row r="434" spans="1:13" x14ac:dyDescent="0.35">
      <c r="A434" s="1" t="s">
        <v>273</v>
      </c>
      <c r="B434" s="1" t="s">
        <v>887</v>
      </c>
      <c r="C434">
        <v>7741549</v>
      </c>
      <c r="D434" s="1">
        <v>9806791</v>
      </c>
      <c r="F434" s="1" t="s">
        <v>8</v>
      </c>
      <c r="G434" s="99" t="s">
        <v>1303</v>
      </c>
      <c r="H434" s="1" t="s">
        <v>8</v>
      </c>
      <c r="I434" s="1" t="s">
        <v>602</v>
      </c>
      <c r="J434" s="1" t="s">
        <v>603</v>
      </c>
      <c r="K434" s="1" t="s">
        <v>1464</v>
      </c>
      <c r="L434" t="s">
        <v>1548</v>
      </c>
      <c r="M434" t="s">
        <v>1473</v>
      </c>
    </row>
    <row r="435" spans="1:13" x14ac:dyDescent="0.35">
      <c r="A435" s="1" t="s">
        <v>273</v>
      </c>
      <c r="B435" s="1" t="s">
        <v>888</v>
      </c>
      <c r="C435">
        <v>9520537</v>
      </c>
      <c r="D435" s="1">
        <v>9805306</v>
      </c>
      <c r="F435" s="1" t="s">
        <v>8</v>
      </c>
      <c r="G435" s="99" t="s">
        <v>1304</v>
      </c>
      <c r="H435" s="1" t="s">
        <v>8</v>
      </c>
      <c r="I435" s="1" t="s">
        <v>602</v>
      </c>
      <c r="J435" s="1" t="s">
        <v>603</v>
      </c>
      <c r="K435" s="1" t="s">
        <v>1464</v>
      </c>
      <c r="L435" t="s">
        <v>1519</v>
      </c>
      <c r="M435" t="s">
        <v>1473</v>
      </c>
    </row>
    <row r="436" spans="1:13" x14ac:dyDescent="0.35">
      <c r="A436" s="1" t="s">
        <v>273</v>
      </c>
      <c r="B436" s="1" t="s">
        <v>889</v>
      </c>
      <c r="C436">
        <v>8068277</v>
      </c>
      <c r="D436" s="1">
        <v>9800601</v>
      </c>
      <c r="F436" s="1" t="s">
        <v>8</v>
      </c>
      <c r="G436" s="99" t="s">
        <v>1305</v>
      </c>
      <c r="H436" s="1" t="s">
        <v>8</v>
      </c>
      <c r="I436" s="1" t="s">
        <v>602</v>
      </c>
      <c r="J436" s="1" t="s">
        <v>603</v>
      </c>
      <c r="K436" s="1" t="s">
        <v>1464</v>
      </c>
      <c r="L436" t="s">
        <v>1570</v>
      </c>
      <c r="M436" t="s">
        <v>1473</v>
      </c>
    </row>
    <row r="437" spans="1:13" x14ac:dyDescent="0.35">
      <c r="A437" s="1" t="s">
        <v>273</v>
      </c>
      <c r="B437" s="1" t="s">
        <v>890</v>
      </c>
      <c r="C437">
        <v>6019897</v>
      </c>
      <c r="D437" s="1">
        <v>9806810</v>
      </c>
      <c r="F437" s="1" t="s">
        <v>8</v>
      </c>
      <c r="G437" s="99" t="s">
        <v>1306</v>
      </c>
      <c r="H437" s="1" t="s">
        <v>8</v>
      </c>
      <c r="I437" s="1" t="s">
        <v>602</v>
      </c>
      <c r="J437" s="1" t="s">
        <v>603</v>
      </c>
      <c r="K437" s="1" t="s">
        <v>1464</v>
      </c>
      <c r="L437" t="s">
        <v>1548</v>
      </c>
      <c r="M437" t="s">
        <v>1473</v>
      </c>
    </row>
    <row r="438" spans="1:13" x14ac:dyDescent="0.35">
      <c r="A438" s="1" t="s">
        <v>273</v>
      </c>
      <c r="B438" s="1" t="s">
        <v>891</v>
      </c>
      <c r="C438">
        <v>9587084</v>
      </c>
      <c r="D438" s="1">
        <v>9802309</v>
      </c>
      <c r="F438" s="1" t="s">
        <v>8</v>
      </c>
      <c r="G438" s="99" t="s">
        <v>1307</v>
      </c>
      <c r="H438" s="1" t="s">
        <v>8</v>
      </c>
      <c r="I438" s="1" t="s">
        <v>602</v>
      </c>
      <c r="J438" s="1" t="s">
        <v>603</v>
      </c>
      <c r="K438" s="1" t="s">
        <v>1464</v>
      </c>
      <c r="L438" t="s">
        <v>1571</v>
      </c>
      <c r="M438" t="s">
        <v>1473</v>
      </c>
    </row>
    <row r="439" spans="1:13" x14ac:dyDescent="0.35">
      <c r="A439" s="1" t="s">
        <v>273</v>
      </c>
      <c r="B439" s="1" t="s">
        <v>892</v>
      </c>
      <c r="C439">
        <v>7996677</v>
      </c>
      <c r="D439" s="1">
        <v>9802600</v>
      </c>
      <c r="F439" s="1" t="s">
        <v>8</v>
      </c>
      <c r="G439" s="99" t="s">
        <v>1308</v>
      </c>
      <c r="H439" s="1" t="s">
        <v>8</v>
      </c>
      <c r="I439" s="1" t="s">
        <v>602</v>
      </c>
      <c r="J439" s="1" t="s">
        <v>603</v>
      </c>
      <c r="K439" s="1" t="s">
        <v>1464</v>
      </c>
      <c r="L439" t="s">
        <v>1482</v>
      </c>
      <c r="M439" t="s">
        <v>1473</v>
      </c>
    </row>
    <row r="440" spans="1:13" x14ac:dyDescent="0.35">
      <c r="A440" s="1" t="s">
        <v>273</v>
      </c>
      <c r="B440" s="1" t="s">
        <v>893</v>
      </c>
      <c r="C440">
        <v>9883211</v>
      </c>
      <c r="D440" s="1">
        <v>9805287</v>
      </c>
      <c r="F440" s="1" t="s">
        <v>8</v>
      </c>
      <c r="G440" s="99" t="s">
        <v>1309</v>
      </c>
      <c r="H440" s="1" t="s">
        <v>8</v>
      </c>
      <c r="I440" s="1" t="s">
        <v>602</v>
      </c>
      <c r="J440" s="1" t="s">
        <v>603</v>
      </c>
      <c r="K440" s="1" t="s">
        <v>1464</v>
      </c>
      <c r="L440" t="s">
        <v>1519</v>
      </c>
      <c r="M440" t="s">
        <v>1473</v>
      </c>
    </row>
    <row r="441" spans="1:13" x14ac:dyDescent="0.35">
      <c r="A441" s="1" t="s">
        <v>273</v>
      </c>
      <c r="B441" s="1" t="s">
        <v>894</v>
      </c>
      <c r="C441">
        <v>8626400</v>
      </c>
      <c r="D441" s="1">
        <v>9800600</v>
      </c>
      <c r="F441" s="1" t="s">
        <v>8</v>
      </c>
      <c r="G441" s="99" t="s">
        <v>1310</v>
      </c>
      <c r="H441" s="1" t="s">
        <v>8</v>
      </c>
      <c r="I441" s="1" t="s">
        <v>602</v>
      </c>
      <c r="J441" s="1" t="s">
        <v>603</v>
      </c>
      <c r="K441" s="1" t="s">
        <v>1464</v>
      </c>
      <c r="L441" t="s">
        <v>1570</v>
      </c>
      <c r="M441" t="s">
        <v>1473</v>
      </c>
    </row>
    <row r="442" spans="1:13" x14ac:dyDescent="0.35">
      <c r="A442" s="1" t="s">
        <v>273</v>
      </c>
      <c r="B442" s="1" t="s">
        <v>895</v>
      </c>
      <c r="C442">
        <v>8270941</v>
      </c>
      <c r="D442" s="1">
        <v>9799568</v>
      </c>
      <c r="F442" s="1" t="s">
        <v>8</v>
      </c>
      <c r="G442" s="99" t="s">
        <v>1311</v>
      </c>
      <c r="H442" s="1" t="s">
        <v>8</v>
      </c>
      <c r="I442" s="1" t="s">
        <v>602</v>
      </c>
      <c r="J442" s="1" t="s">
        <v>603</v>
      </c>
      <c r="K442" s="1" t="s">
        <v>1464</v>
      </c>
      <c r="L442" t="s">
        <v>1501</v>
      </c>
      <c r="M442" t="s">
        <v>1473</v>
      </c>
    </row>
    <row r="443" spans="1:13" x14ac:dyDescent="0.35">
      <c r="A443" s="1" t="s">
        <v>273</v>
      </c>
      <c r="B443" s="1" t="s">
        <v>896</v>
      </c>
      <c r="C443">
        <v>7159028</v>
      </c>
      <c r="D443" s="1">
        <v>9799626</v>
      </c>
      <c r="F443" s="1" t="s">
        <v>8</v>
      </c>
      <c r="G443" s="99" t="s">
        <v>1312</v>
      </c>
      <c r="H443" s="1" t="s">
        <v>8</v>
      </c>
      <c r="I443" s="1" t="s">
        <v>602</v>
      </c>
      <c r="J443" s="1" t="s">
        <v>603</v>
      </c>
      <c r="K443" s="1" t="s">
        <v>1464</v>
      </c>
      <c r="L443" t="s">
        <v>1501</v>
      </c>
      <c r="M443" t="s">
        <v>1473</v>
      </c>
    </row>
    <row r="444" spans="1:13" x14ac:dyDescent="0.35">
      <c r="A444" s="1" t="s">
        <v>274</v>
      </c>
      <c r="B444" s="1" t="s">
        <v>897</v>
      </c>
      <c r="C444">
        <v>8245904</v>
      </c>
      <c r="D444" s="1" t="s">
        <v>118</v>
      </c>
      <c r="F444" s="1" t="s">
        <v>8</v>
      </c>
      <c r="G444" s="99" t="s">
        <v>1313</v>
      </c>
      <c r="H444" s="1" t="s">
        <v>8</v>
      </c>
      <c r="I444" s="1" t="s">
        <v>602</v>
      </c>
      <c r="J444" s="1" t="s">
        <v>603</v>
      </c>
      <c r="K444" s="1" t="s">
        <v>1464</v>
      </c>
      <c r="L444" t="s">
        <v>1472</v>
      </c>
      <c r="M444" t="s">
        <v>1473</v>
      </c>
    </row>
    <row r="445" spans="1:13" x14ac:dyDescent="0.35">
      <c r="A445" s="1" t="s">
        <v>274</v>
      </c>
      <c r="B445" s="1" t="s">
        <v>898</v>
      </c>
      <c r="C445">
        <v>6100350</v>
      </c>
      <c r="D445" s="1" t="s">
        <v>118</v>
      </c>
      <c r="F445" s="1" t="s">
        <v>8</v>
      </c>
      <c r="G445" s="99" t="s">
        <v>1314</v>
      </c>
      <c r="H445" s="1" t="s">
        <v>8</v>
      </c>
      <c r="I445" s="1" t="s">
        <v>602</v>
      </c>
      <c r="J445" s="1" t="s">
        <v>603</v>
      </c>
      <c r="K445" s="1" t="s">
        <v>1464</v>
      </c>
      <c r="L445" t="s">
        <v>1520</v>
      </c>
      <c r="M445" t="s">
        <v>1466</v>
      </c>
    </row>
    <row r="446" spans="1:13" x14ac:dyDescent="0.35">
      <c r="A446" s="1" t="s">
        <v>274</v>
      </c>
      <c r="B446" s="1" t="s">
        <v>899</v>
      </c>
      <c r="C446">
        <v>9190776</v>
      </c>
      <c r="D446" s="1" t="s">
        <v>118</v>
      </c>
      <c r="F446" s="1" t="s">
        <v>8</v>
      </c>
      <c r="G446" s="99" t="s">
        <v>1315</v>
      </c>
      <c r="H446" s="1" t="s">
        <v>8</v>
      </c>
      <c r="I446" s="1" t="s">
        <v>602</v>
      </c>
      <c r="J446" s="1" t="s">
        <v>603</v>
      </c>
      <c r="K446" s="1" t="s">
        <v>1464</v>
      </c>
      <c r="L446" t="s">
        <v>1520</v>
      </c>
      <c r="M446" t="s">
        <v>1466</v>
      </c>
    </row>
    <row r="447" spans="1:13" x14ac:dyDescent="0.35">
      <c r="A447" s="1" t="s">
        <v>274</v>
      </c>
      <c r="B447" s="1" t="s">
        <v>900</v>
      </c>
      <c r="C447">
        <v>9742880</v>
      </c>
      <c r="D447" s="1" t="s">
        <v>118</v>
      </c>
      <c r="F447" s="1" t="s">
        <v>8</v>
      </c>
      <c r="G447" s="99" t="s">
        <v>1316</v>
      </c>
      <c r="H447" s="1" t="s">
        <v>8</v>
      </c>
      <c r="I447" s="1" t="s">
        <v>602</v>
      </c>
      <c r="J447" s="1" t="s">
        <v>603</v>
      </c>
      <c r="K447" s="1" t="s">
        <v>1464</v>
      </c>
      <c r="L447" t="s">
        <v>1521</v>
      </c>
      <c r="M447" t="s">
        <v>1466</v>
      </c>
    </row>
    <row r="448" spans="1:13" x14ac:dyDescent="0.35">
      <c r="A448" s="1" t="s">
        <v>274</v>
      </c>
      <c r="B448" s="1" t="s">
        <v>901</v>
      </c>
      <c r="C448">
        <v>9789351</v>
      </c>
      <c r="D448" s="1" t="s">
        <v>118</v>
      </c>
      <c r="F448" s="1" t="s">
        <v>8</v>
      </c>
      <c r="G448" s="99" t="s">
        <v>1317</v>
      </c>
      <c r="H448" s="1" t="s">
        <v>8</v>
      </c>
      <c r="I448" s="1" t="s">
        <v>602</v>
      </c>
      <c r="J448" s="1" t="s">
        <v>603</v>
      </c>
      <c r="K448" s="1" t="s">
        <v>1464</v>
      </c>
      <c r="L448" t="s">
        <v>1521</v>
      </c>
      <c r="M448" t="s">
        <v>1466</v>
      </c>
    </row>
    <row r="449" spans="1:13" x14ac:dyDescent="0.35">
      <c r="A449" s="1" t="s">
        <v>274</v>
      </c>
      <c r="B449" s="1" t="s">
        <v>902</v>
      </c>
      <c r="C449">
        <v>8119552</v>
      </c>
      <c r="D449" s="1" t="s">
        <v>118</v>
      </c>
      <c r="F449" s="1" t="s">
        <v>8</v>
      </c>
      <c r="G449" s="99" t="s">
        <v>1318</v>
      </c>
      <c r="H449" s="1" t="s">
        <v>8</v>
      </c>
      <c r="I449" s="1" t="s">
        <v>602</v>
      </c>
      <c r="J449" s="1" t="s">
        <v>603</v>
      </c>
      <c r="K449" s="1" t="s">
        <v>1464</v>
      </c>
      <c r="L449" t="s">
        <v>1522</v>
      </c>
      <c r="M449" t="s">
        <v>1466</v>
      </c>
    </row>
    <row r="450" spans="1:13" x14ac:dyDescent="0.35">
      <c r="A450" s="1" t="s">
        <v>274</v>
      </c>
      <c r="B450" s="1" t="s">
        <v>903</v>
      </c>
      <c r="C450">
        <v>9950661</v>
      </c>
      <c r="D450" s="1" t="s">
        <v>118</v>
      </c>
      <c r="F450" s="1" t="s">
        <v>8</v>
      </c>
      <c r="G450" s="99" t="s">
        <v>1319</v>
      </c>
      <c r="H450" s="1" t="s">
        <v>8</v>
      </c>
      <c r="I450" s="1" t="s">
        <v>602</v>
      </c>
      <c r="J450" s="1" t="s">
        <v>603</v>
      </c>
      <c r="K450" s="1" t="s">
        <v>1464</v>
      </c>
      <c r="L450" t="s">
        <v>1522</v>
      </c>
      <c r="M450" t="s">
        <v>1466</v>
      </c>
    </row>
    <row r="451" spans="1:13" x14ac:dyDescent="0.35">
      <c r="A451" s="1" t="s">
        <v>11</v>
      </c>
      <c r="B451" s="1" t="s">
        <v>118</v>
      </c>
      <c r="C451" t="s">
        <v>118</v>
      </c>
      <c r="D451" s="113">
        <v>9987686</v>
      </c>
      <c r="F451" s="1" t="s">
        <v>8</v>
      </c>
      <c r="G451" s="99" t="s">
        <v>1320</v>
      </c>
      <c r="H451" s="1" t="s">
        <v>600</v>
      </c>
      <c r="J451" s="1" t="s">
        <v>19</v>
      </c>
      <c r="K451" s="1" t="s">
        <v>20</v>
      </c>
      <c r="L451" t="s">
        <v>1524</v>
      </c>
      <c r="M451" t="s">
        <v>1473</v>
      </c>
    </row>
    <row r="452" spans="1:13" x14ac:dyDescent="0.35">
      <c r="A452" s="1" t="s">
        <v>273</v>
      </c>
      <c r="B452" s="1" t="s">
        <v>904</v>
      </c>
      <c r="C452">
        <v>9645764</v>
      </c>
      <c r="D452" s="113">
        <v>9123871</v>
      </c>
      <c r="F452" s="1" t="s">
        <v>8</v>
      </c>
      <c r="G452" s="99" t="s">
        <v>1321</v>
      </c>
      <c r="H452" s="1" t="s">
        <v>8</v>
      </c>
      <c r="I452" s="1" t="s">
        <v>602</v>
      </c>
      <c r="J452" s="1" t="s">
        <v>258</v>
      </c>
      <c r="K452" s="1" t="s">
        <v>258</v>
      </c>
      <c r="L452" t="s">
        <v>1572</v>
      </c>
      <c r="M452" t="s">
        <v>1473</v>
      </c>
    </row>
    <row r="453" spans="1:13" x14ac:dyDescent="0.35">
      <c r="A453" s="1" t="s">
        <v>273</v>
      </c>
      <c r="B453" s="1" t="s">
        <v>905</v>
      </c>
      <c r="C453">
        <v>4027610</v>
      </c>
      <c r="D453" s="113">
        <v>9121756</v>
      </c>
      <c r="F453" s="1" t="s">
        <v>8</v>
      </c>
      <c r="G453" s="99" t="s">
        <v>1260</v>
      </c>
      <c r="H453" s="1" t="s">
        <v>8</v>
      </c>
      <c r="I453" s="1" t="s">
        <v>602</v>
      </c>
      <c r="J453" s="1" t="s">
        <v>610</v>
      </c>
      <c r="K453" s="1" t="s">
        <v>258</v>
      </c>
      <c r="L453" t="s">
        <v>1529</v>
      </c>
      <c r="M453" t="s">
        <v>1485</v>
      </c>
    </row>
    <row r="454" spans="1:13" x14ac:dyDescent="0.35">
      <c r="A454" s="1" t="s">
        <v>273</v>
      </c>
      <c r="B454" s="1" t="s">
        <v>906</v>
      </c>
      <c r="C454">
        <v>5889001</v>
      </c>
      <c r="D454" s="113">
        <v>9124277</v>
      </c>
      <c r="F454" s="1" t="s">
        <v>8</v>
      </c>
      <c r="G454" s="99" t="s">
        <v>1322</v>
      </c>
      <c r="H454" s="1" t="s">
        <v>8</v>
      </c>
      <c r="I454" s="1" t="s">
        <v>602</v>
      </c>
      <c r="J454" s="1" t="s">
        <v>258</v>
      </c>
      <c r="K454" s="1" t="s">
        <v>258</v>
      </c>
      <c r="L454" t="s">
        <v>1573</v>
      </c>
      <c r="M454" t="s">
        <v>1473</v>
      </c>
    </row>
    <row r="455" spans="1:13" x14ac:dyDescent="0.35">
      <c r="A455" s="1" t="s">
        <v>273</v>
      </c>
      <c r="B455" s="1" t="s">
        <v>907</v>
      </c>
      <c r="C455">
        <v>5010007</v>
      </c>
      <c r="D455" s="113">
        <v>9123735</v>
      </c>
      <c r="F455" s="1" t="s">
        <v>8</v>
      </c>
      <c r="G455" s="99" t="s">
        <v>1323</v>
      </c>
      <c r="H455" s="1" t="s">
        <v>8</v>
      </c>
      <c r="I455" s="1" t="s">
        <v>602</v>
      </c>
      <c r="J455" s="1" t="s">
        <v>607</v>
      </c>
      <c r="K455" s="1" t="s">
        <v>258</v>
      </c>
      <c r="L455" t="s">
        <v>1574</v>
      </c>
      <c r="M455" t="s">
        <v>1473</v>
      </c>
    </row>
    <row r="456" spans="1:13" x14ac:dyDescent="0.35">
      <c r="A456" s="1" t="s">
        <v>273</v>
      </c>
      <c r="B456" s="1" t="s">
        <v>908</v>
      </c>
      <c r="C456">
        <v>7624121</v>
      </c>
      <c r="D456" s="113">
        <v>9124357</v>
      </c>
      <c r="F456" s="1" t="s">
        <v>8</v>
      </c>
      <c r="G456" s="99" t="s">
        <v>1324</v>
      </c>
      <c r="H456" s="1" t="s">
        <v>8</v>
      </c>
      <c r="I456" s="1" t="s">
        <v>602</v>
      </c>
      <c r="J456" s="1" t="s">
        <v>258</v>
      </c>
      <c r="K456" s="1" t="s">
        <v>258</v>
      </c>
      <c r="L456" t="s">
        <v>1573</v>
      </c>
      <c r="M456" t="s">
        <v>1473</v>
      </c>
    </row>
    <row r="457" spans="1:13" x14ac:dyDescent="0.35">
      <c r="A457" s="1" t="s">
        <v>273</v>
      </c>
      <c r="B457" s="1" t="s">
        <v>909</v>
      </c>
      <c r="C457">
        <v>3754610</v>
      </c>
      <c r="D457" s="113">
        <v>9124334</v>
      </c>
      <c r="F457" s="1" t="s">
        <v>8</v>
      </c>
      <c r="G457" s="99" t="s">
        <v>1325</v>
      </c>
      <c r="H457" s="1" t="s">
        <v>8</v>
      </c>
      <c r="I457" s="1" t="s">
        <v>602</v>
      </c>
      <c r="J457" s="1" t="s">
        <v>258</v>
      </c>
      <c r="K457" s="1" t="s">
        <v>258</v>
      </c>
      <c r="L457" t="s">
        <v>1573</v>
      </c>
      <c r="M457" t="s">
        <v>1473</v>
      </c>
    </row>
    <row r="458" spans="1:13" x14ac:dyDescent="0.35">
      <c r="A458" s="1" t="s">
        <v>273</v>
      </c>
      <c r="B458" s="1" t="s">
        <v>910</v>
      </c>
      <c r="C458">
        <v>7746790</v>
      </c>
      <c r="D458" s="113">
        <v>9121135</v>
      </c>
      <c r="F458" s="1" t="s">
        <v>8</v>
      </c>
      <c r="G458" s="99" t="s">
        <v>1326</v>
      </c>
      <c r="H458" s="1" t="s">
        <v>8</v>
      </c>
      <c r="I458" s="1" t="s">
        <v>602</v>
      </c>
      <c r="J458" s="1" t="s">
        <v>607</v>
      </c>
      <c r="K458" s="1" t="s">
        <v>258</v>
      </c>
      <c r="M458" t="s">
        <v>1485</v>
      </c>
    </row>
    <row r="459" spans="1:13" x14ac:dyDescent="0.35">
      <c r="A459" s="1" t="s">
        <v>273</v>
      </c>
      <c r="B459" s="1" t="s">
        <v>911</v>
      </c>
      <c r="C459">
        <v>7094538</v>
      </c>
      <c r="D459" s="113">
        <v>9123655</v>
      </c>
      <c r="F459" s="1" t="s">
        <v>8</v>
      </c>
      <c r="G459" s="99" t="s">
        <v>1327</v>
      </c>
      <c r="H459" s="1" t="s">
        <v>8</v>
      </c>
      <c r="I459" s="1" t="s">
        <v>602</v>
      </c>
      <c r="J459" s="1" t="s">
        <v>607</v>
      </c>
      <c r="K459" s="1" t="s">
        <v>258</v>
      </c>
      <c r="M459" t="s">
        <v>1485</v>
      </c>
    </row>
    <row r="460" spans="1:13" x14ac:dyDescent="0.35">
      <c r="A460" s="1" t="s">
        <v>273</v>
      </c>
      <c r="B460" s="1" t="s">
        <v>912</v>
      </c>
      <c r="C460">
        <v>7126434</v>
      </c>
      <c r="D460" s="113">
        <v>9120740</v>
      </c>
      <c r="F460" s="1" t="s">
        <v>8</v>
      </c>
      <c r="G460" s="99" t="s">
        <v>1328</v>
      </c>
      <c r="H460" s="1" t="s">
        <v>8</v>
      </c>
      <c r="I460" s="1" t="s">
        <v>602</v>
      </c>
      <c r="J460" s="1" t="s">
        <v>610</v>
      </c>
      <c r="K460" s="1" t="s">
        <v>258</v>
      </c>
      <c r="L460" t="s">
        <v>1575</v>
      </c>
      <c r="M460" t="s">
        <v>1485</v>
      </c>
    </row>
    <row r="461" spans="1:13" x14ac:dyDescent="0.35">
      <c r="A461" s="1" t="s">
        <v>273</v>
      </c>
      <c r="B461" s="1" t="s">
        <v>913</v>
      </c>
      <c r="C461">
        <v>5182620</v>
      </c>
      <c r="D461" s="113">
        <v>9123497</v>
      </c>
      <c r="F461" s="1" t="s">
        <v>8</v>
      </c>
      <c r="G461" s="99" t="s">
        <v>1329</v>
      </c>
      <c r="H461" s="1" t="s">
        <v>8</v>
      </c>
      <c r="I461" s="1" t="s">
        <v>602</v>
      </c>
      <c r="J461" s="1" t="s">
        <v>607</v>
      </c>
      <c r="K461" s="1" t="s">
        <v>258</v>
      </c>
      <c r="M461" t="s">
        <v>1485</v>
      </c>
    </row>
    <row r="462" spans="1:13" x14ac:dyDescent="0.35">
      <c r="A462" s="1" t="s">
        <v>273</v>
      </c>
      <c r="B462" s="1" t="s">
        <v>914</v>
      </c>
      <c r="C462">
        <v>5372648</v>
      </c>
      <c r="D462" s="113">
        <v>9122839</v>
      </c>
      <c r="F462" s="1" t="s">
        <v>8</v>
      </c>
      <c r="G462" s="99" t="s">
        <v>1330</v>
      </c>
      <c r="H462" s="1" t="s">
        <v>8</v>
      </c>
      <c r="I462" s="1" t="s">
        <v>602</v>
      </c>
      <c r="J462" s="1" t="s">
        <v>607</v>
      </c>
      <c r="K462" s="1" t="s">
        <v>258</v>
      </c>
      <c r="M462" t="s">
        <v>1485</v>
      </c>
    </row>
    <row r="463" spans="1:13" x14ac:dyDescent="0.35">
      <c r="A463" s="1" t="s">
        <v>273</v>
      </c>
      <c r="B463" s="1" t="s">
        <v>915</v>
      </c>
      <c r="C463">
        <v>7642708</v>
      </c>
      <c r="D463" s="113">
        <v>9120692</v>
      </c>
      <c r="F463" s="1" t="s">
        <v>8</v>
      </c>
      <c r="G463" s="99" t="s">
        <v>1323</v>
      </c>
      <c r="H463" s="1" t="s">
        <v>8</v>
      </c>
      <c r="I463" s="1" t="s">
        <v>602</v>
      </c>
      <c r="J463" s="1" t="s">
        <v>607</v>
      </c>
      <c r="K463" s="1" t="s">
        <v>258</v>
      </c>
      <c r="M463" t="s">
        <v>1485</v>
      </c>
    </row>
    <row r="464" spans="1:13" x14ac:dyDescent="0.35">
      <c r="A464" s="1" t="s">
        <v>274</v>
      </c>
      <c r="B464" s="1" t="s">
        <v>916</v>
      </c>
      <c r="C464">
        <v>9473579</v>
      </c>
      <c r="D464" s="1" t="s">
        <v>118</v>
      </c>
      <c r="F464" s="1" t="s">
        <v>8</v>
      </c>
      <c r="G464" s="99" t="s">
        <v>1331</v>
      </c>
      <c r="H464" s="1" t="s">
        <v>8</v>
      </c>
      <c r="I464" s="1" t="s">
        <v>21</v>
      </c>
      <c r="J464" s="1" t="s">
        <v>610</v>
      </c>
      <c r="K464" s="1" t="s">
        <v>258</v>
      </c>
      <c r="M464" t="s">
        <v>1485</v>
      </c>
    </row>
    <row r="465" spans="1:13" x14ac:dyDescent="0.35">
      <c r="A465" s="1" t="s">
        <v>274</v>
      </c>
      <c r="B465" s="1" t="s">
        <v>917</v>
      </c>
      <c r="C465">
        <v>4035000</v>
      </c>
      <c r="D465" s="1" t="s">
        <v>118</v>
      </c>
      <c r="F465" s="1" t="s">
        <v>8</v>
      </c>
      <c r="G465" s="99" t="s">
        <v>1332</v>
      </c>
      <c r="H465" s="1" t="s">
        <v>8</v>
      </c>
      <c r="I465" s="1" t="s">
        <v>602</v>
      </c>
      <c r="J465" s="1" t="s">
        <v>610</v>
      </c>
      <c r="K465" s="1" t="s">
        <v>258</v>
      </c>
      <c r="M465" t="s">
        <v>1466</v>
      </c>
    </row>
    <row r="466" spans="1:13" x14ac:dyDescent="0.35">
      <c r="A466" s="1" t="s">
        <v>274</v>
      </c>
      <c r="B466" s="1" t="s">
        <v>918</v>
      </c>
      <c r="C466">
        <v>7636485</v>
      </c>
      <c r="D466" s="1" t="s">
        <v>118</v>
      </c>
      <c r="F466" s="1" t="s">
        <v>8</v>
      </c>
      <c r="G466" s="99" t="s">
        <v>1333</v>
      </c>
      <c r="H466" s="1" t="s">
        <v>8</v>
      </c>
      <c r="I466" s="1" t="s">
        <v>602</v>
      </c>
      <c r="J466" s="1" t="s">
        <v>610</v>
      </c>
      <c r="K466" s="1" t="s">
        <v>258</v>
      </c>
      <c r="M466" t="s">
        <v>1466</v>
      </c>
    </row>
    <row r="467" spans="1:13" x14ac:dyDescent="0.35">
      <c r="A467" s="1" t="s">
        <v>274</v>
      </c>
      <c r="B467" s="1" t="s">
        <v>919</v>
      </c>
      <c r="C467">
        <v>4435332</v>
      </c>
      <c r="D467" s="1" t="s">
        <v>118</v>
      </c>
      <c r="F467" s="1" t="s">
        <v>8</v>
      </c>
      <c r="G467" s="99" t="s">
        <v>1334</v>
      </c>
      <c r="H467" s="1" t="s">
        <v>8</v>
      </c>
      <c r="I467" s="1" t="s">
        <v>602</v>
      </c>
      <c r="J467" s="1" t="s">
        <v>610</v>
      </c>
      <c r="K467" s="1" t="s">
        <v>258</v>
      </c>
      <c r="M467" t="s">
        <v>1466</v>
      </c>
    </row>
    <row r="468" spans="1:13" x14ac:dyDescent="0.35">
      <c r="A468" s="1" t="s">
        <v>274</v>
      </c>
      <c r="B468" s="1" t="s">
        <v>920</v>
      </c>
      <c r="C468">
        <v>6386368</v>
      </c>
      <c r="D468" s="1" t="s">
        <v>118</v>
      </c>
      <c r="F468" s="1" t="s">
        <v>8</v>
      </c>
      <c r="G468" s="99" t="s">
        <v>1335</v>
      </c>
      <c r="H468" s="1" t="s">
        <v>8</v>
      </c>
      <c r="I468" s="1" t="s">
        <v>602</v>
      </c>
      <c r="J468" s="1" t="s">
        <v>610</v>
      </c>
      <c r="K468" s="1" t="s">
        <v>258</v>
      </c>
      <c r="M468" t="s">
        <v>1466</v>
      </c>
    </row>
    <row r="469" spans="1:13" x14ac:dyDescent="0.35">
      <c r="A469" s="1" t="s">
        <v>11</v>
      </c>
      <c r="B469" s="1" t="s">
        <v>118</v>
      </c>
      <c r="C469" t="s">
        <v>118</v>
      </c>
      <c r="D469" s="1">
        <v>7530335</v>
      </c>
      <c r="F469" s="1" t="s">
        <v>8</v>
      </c>
      <c r="G469" s="99" t="s">
        <v>579</v>
      </c>
      <c r="H469" s="1" t="s">
        <v>8</v>
      </c>
      <c r="I469" s="1" t="s">
        <v>21</v>
      </c>
      <c r="J469" s="1" t="s">
        <v>32</v>
      </c>
      <c r="K469" s="1" t="s">
        <v>6</v>
      </c>
      <c r="L469" t="s">
        <v>1534</v>
      </c>
      <c r="M469" t="s">
        <v>1466</v>
      </c>
    </row>
    <row r="470" spans="1:13" x14ac:dyDescent="0.35">
      <c r="A470" s="1" t="s">
        <v>11</v>
      </c>
      <c r="B470" s="1" t="s">
        <v>118</v>
      </c>
      <c r="C470" t="s">
        <v>118</v>
      </c>
      <c r="D470" s="1">
        <v>8736485</v>
      </c>
      <c r="F470" s="1" t="s">
        <v>8</v>
      </c>
      <c r="G470" s="99" t="s">
        <v>571</v>
      </c>
      <c r="H470" s="1" t="s">
        <v>8</v>
      </c>
      <c r="I470" s="1" t="s">
        <v>602</v>
      </c>
      <c r="J470" s="1" t="s">
        <v>32</v>
      </c>
      <c r="K470" s="1" t="s">
        <v>6</v>
      </c>
      <c r="L470" t="s">
        <v>1504</v>
      </c>
      <c r="M470" t="s">
        <v>1466</v>
      </c>
    </row>
    <row r="471" spans="1:13" x14ac:dyDescent="0.35">
      <c r="A471" s="1" t="s">
        <v>11</v>
      </c>
      <c r="B471" s="1" t="s">
        <v>118</v>
      </c>
      <c r="C471" t="s">
        <v>118</v>
      </c>
      <c r="D471" s="1">
        <v>7270654</v>
      </c>
      <c r="F471" s="1" t="s">
        <v>8</v>
      </c>
      <c r="G471" s="99" t="s">
        <v>553</v>
      </c>
      <c r="H471" s="1" t="s">
        <v>8</v>
      </c>
      <c r="I471" s="1" t="s">
        <v>602</v>
      </c>
      <c r="J471" s="1" t="s">
        <v>32</v>
      </c>
      <c r="K471" s="1" t="s">
        <v>6</v>
      </c>
      <c r="L471" t="s">
        <v>1543</v>
      </c>
      <c r="M471" t="s">
        <v>1466</v>
      </c>
    </row>
    <row r="472" spans="1:13" x14ac:dyDescent="0.35">
      <c r="A472" s="1" t="s">
        <v>11</v>
      </c>
      <c r="B472" s="1" t="s">
        <v>118</v>
      </c>
      <c r="C472" t="s">
        <v>118</v>
      </c>
      <c r="D472" s="1">
        <v>7718645</v>
      </c>
      <c r="F472" s="1" t="s">
        <v>8</v>
      </c>
      <c r="G472" s="99" t="s">
        <v>554</v>
      </c>
      <c r="H472" s="1" t="s">
        <v>8</v>
      </c>
      <c r="I472" s="1" t="s">
        <v>602</v>
      </c>
      <c r="J472" s="1" t="s">
        <v>32</v>
      </c>
      <c r="K472" s="1" t="s">
        <v>6</v>
      </c>
      <c r="L472" t="s">
        <v>1543</v>
      </c>
      <c r="M472" t="s">
        <v>1466</v>
      </c>
    </row>
    <row r="473" spans="1:13" x14ac:dyDescent="0.35">
      <c r="A473" s="1" t="s">
        <v>11</v>
      </c>
      <c r="B473" s="1" t="s">
        <v>118</v>
      </c>
      <c r="C473" t="s">
        <v>118</v>
      </c>
      <c r="D473" s="1">
        <v>8131931</v>
      </c>
      <c r="F473" s="1" t="s">
        <v>8</v>
      </c>
      <c r="G473" s="99" t="s">
        <v>537</v>
      </c>
      <c r="H473" s="1" t="s">
        <v>8</v>
      </c>
      <c r="I473" s="1" t="s">
        <v>602</v>
      </c>
      <c r="J473" s="1" t="s">
        <v>32</v>
      </c>
      <c r="K473" s="1" t="s">
        <v>6</v>
      </c>
      <c r="L473" t="s">
        <v>1479</v>
      </c>
      <c r="M473" t="s">
        <v>1466</v>
      </c>
    </row>
    <row r="474" spans="1:13" x14ac:dyDescent="0.35">
      <c r="A474" s="1" t="s">
        <v>11</v>
      </c>
      <c r="B474" s="1" t="s">
        <v>118</v>
      </c>
      <c r="C474" t="s">
        <v>118</v>
      </c>
      <c r="D474" s="1">
        <v>6277156</v>
      </c>
      <c r="F474" s="1" t="s">
        <v>8</v>
      </c>
      <c r="G474" s="99" t="s">
        <v>564</v>
      </c>
      <c r="H474" s="1" t="s">
        <v>8</v>
      </c>
      <c r="I474" s="1" t="s">
        <v>602</v>
      </c>
      <c r="J474" s="1" t="s">
        <v>32</v>
      </c>
      <c r="K474" s="1" t="s">
        <v>6</v>
      </c>
      <c r="L474" t="s">
        <v>1576</v>
      </c>
      <c r="M474" t="s">
        <v>1466</v>
      </c>
    </row>
    <row r="475" spans="1:13" x14ac:dyDescent="0.35">
      <c r="A475" s="1" t="s">
        <v>11</v>
      </c>
      <c r="B475" s="1" t="s">
        <v>118</v>
      </c>
      <c r="C475" t="s">
        <v>118</v>
      </c>
      <c r="D475" s="1">
        <v>7936364</v>
      </c>
      <c r="F475" s="1" t="s">
        <v>8</v>
      </c>
      <c r="G475" s="99" t="s">
        <v>322</v>
      </c>
      <c r="H475" s="1" t="s">
        <v>8</v>
      </c>
      <c r="I475" s="1" t="s">
        <v>602</v>
      </c>
      <c r="J475" s="1" t="s">
        <v>32</v>
      </c>
      <c r="K475" s="1" t="s">
        <v>6</v>
      </c>
      <c r="L475" t="s">
        <v>34</v>
      </c>
      <c r="M475" t="s">
        <v>1477</v>
      </c>
    </row>
    <row r="476" spans="1:13" x14ac:dyDescent="0.35">
      <c r="A476" s="1" t="s">
        <v>11</v>
      </c>
      <c r="B476" s="1" t="s">
        <v>118</v>
      </c>
      <c r="C476" t="s">
        <v>118</v>
      </c>
      <c r="D476" s="1">
        <v>5290950</v>
      </c>
      <c r="F476" s="1" t="s">
        <v>8</v>
      </c>
      <c r="G476" s="99" t="s">
        <v>438</v>
      </c>
      <c r="H476" s="1" t="s">
        <v>8</v>
      </c>
      <c r="I476" s="1" t="s">
        <v>602</v>
      </c>
      <c r="J476" s="1" t="s">
        <v>32</v>
      </c>
      <c r="K476" s="1" t="s">
        <v>6</v>
      </c>
      <c r="L476" t="s">
        <v>1577</v>
      </c>
      <c r="M476" t="s">
        <v>1473</v>
      </c>
    </row>
    <row r="477" spans="1:13" x14ac:dyDescent="0.35">
      <c r="A477" s="1" t="s">
        <v>11</v>
      </c>
      <c r="B477" s="1" t="s">
        <v>118</v>
      </c>
      <c r="C477" t="s">
        <v>118</v>
      </c>
      <c r="D477" s="1">
        <v>9801338</v>
      </c>
      <c r="F477" s="1" t="s">
        <v>8</v>
      </c>
      <c r="G477" s="99" t="s">
        <v>288</v>
      </c>
      <c r="H477" s="1" t="s">
        <v>8</v>
      </c>
      <c r="I477" s="1" t="s">
        <v>602</v>
      </c>
      <c r="J477" s="1" t="s">
        <v>603</v>
      </c>
      <c r="K477" s="1" t="s">
        <v>1464</v>
      </c>
      <c r="L477" t="s">
        <v>1570</v>
      </c>
      <c r="M477" t="s">
        <v>1473</v>
      </c>
    </row>
    <row r="478" spans="1:13" x14ac:dyDescent="0.35">
      <c r="A478" s="1" t="s">
        <v>11</v>
      </c>
      <c r="B478" s="1" t="s">
        <v>118</v>
      </c>
      <c r="C478" t="s">
        <v>118</v>
      </c>
      <c r="D478" s="1">
        <v>9807180</v>
      </c>
      <c r="F478" s="1" t="s">
        <v>8</v>
      </c>
      <c r="G478" s="99" t="s">
        <v>289</v>
      </c>
      <c r="H478" s="1" t="s">
        <v>8</v>
      </c>
      <c r="I478" s="1" t="s">
        <v>602</v>
      </c>
      <c r="J478" s="1" t="s">
        <v>603</v>
      </c>
      <c r="K478" s="1" t="s">
        <v>1464</v>
      </c>
      <c r="L478" t="s">
        <v>1548</v>
      </c>
      <c r="M478" t="s">
        <v>1473</v>
      </c>
    </row>
    <row r="479" spans="1:13" x14ac:dyDescent="0.35">
      <c r="A479" s="1" t="s">
        <v>11</v>
      </c>
      <c r="B479" s="1" t="s">
        <v>118</v>
      </c>
      <c r="C479" t="s">
        <v>118</v>
      </c>
      <c r="D479" s="1">
        <v>9808382</v>
      </c>
      <c r="F479" s="1" t="s">
        <v>8</v>
      </c>
      <c r="G479" s="99" t="s">
        <v>293</v>
      </c>
      <c r="H479" s="1" t="s">
        <v>8</v>
      </c>
      <c r="I479" s="1" t="s">
        <v>602</v>
      </c>
      <c r="J479" s="1" t="s">
        <v>603</v>
      </c>
      <c r="K479" s="1" t="s">
        <v>1464</v>
      </c>
      <c r="L479" t="s">
        <v>1518</v>
      </c>
      <c r="M479" t="s">
        <v>1473</v>
      </c>
    </row>
    <row r="480" spans="1:13" x14ac:dyDescent="0.35">
      <c r="A480" s="1" t="s">
        <v>11</v>
      </c>
      <c r="B480" s="1" t="s">
        <v>118</v>
      </c>
      <c r="C480" t="s">
        <v>118</v>
      </c>
      <c r="D480" s="1">
        <v>9803534</v>
      </c>
      <c r="F480" s="1" t="s">
        <v>8</v>
      </c>
      <c r="G480" s="99" t="s">
        <v>297</v>
      </c>
      <c r="H480" s="1" t="s">
        <v>8</v>
      </c>
      <c r="I480" s="1" t="s">
        <v>602</v>
      </c>
      <c r="J480" s="1" t="s">
        <v>603</v>
      </c>
      <c r="K480" s="1" t="s">
        <v>1464</v>
      </c>
      <c r="L480" t="s">
        <v>1483</v>
      </c>
      <c r="M480" t="s">
        <v>1473</v>
      </c>
    </row>
    <row r="481" spans="1:13" x14ac:dyDescent="0.35">
      <c r="A481" s="1" t="s">
        <v>11</v>
      </c>
      <c r="B481" s="1" t="s">
        <v>118</v>
      </c>
      <c r="C481" t="s">
        <v>118</v>
      </c>
      <c r="D481" s="1">
        <v>9807358</v>
      </c>
      <c r="F481" s="1" t="s">
        <v>8</v>
      </c>
      <c r="G481" s="99" t="s">
        <v>298</v>
      </c>
      <c r="H481" s="1" t="s">
        <v>8</v>
      </c>
      <c r="I481" s="1" t="s">
        <v>602</v>
      </c>
      <c r="J481" s="1" t="s">
        <v>603</v>
      </c>
      <c r="K481" s="1" t="s">
        <v>1464</v>
      </c>
      <c r="L481" t="s">
        <v>17</v>
      </c>
      <c r="M481" t="s">
        <v>1473</v>
      </c>
    </row>
    <row r="482" spans="1:13" x14ac:dyDescent="0.35">
      <c r="A482" s="1" t="s">
        <v>11</v>
      </c>
      <c r="B482" s="1" t="s">
        <v>118</v>
      </c>
      <c r="C482" t="s">
        <v>118</v>
      </c>
      <c r="D482" s="1">
        <v>9801992</v>
      </c>
      <c r="F482" s="1" t="s">
        <v>8</v>
      </c>
      <c r="G482" s="99" t="s">
        <v>299</v>
      </c>
      <c r="H482" s="1" t="s">
        <v>8</v>
      </c>
      <c r="I482" s="1" t="s">
        <v>602</v>
      </c>
      <c r="J482" s="1" t="s">
        <v>603</v>
      </c>
      <c r="K482" s="1" t="s">
        <v>1464</v>
      </c>
      <c r="L482" t="s">
        <v>22</v>
      </c>
      <c r="M482" t="s">
        <v>1473</v>
      </c>
    </row>
    <row r="483" spans="1:13" x14ac:dyDescent="0.35">
      <c r="A483" s="1" t="s">
        <v>11</v>
      </c>
      <c r="B483" s="1" t="s">
        <v>118</v>
      </c>
      <c r="C483" t="s">
        <v>118</v>
      </c>
      <c r="D483" s="1">
        <v>9805635</v>
      </c>
      <c r="F483" s="1" t="s">
        <v>8</v>
      </c>
      <c r="G483" s="99" t="s">
        <v>310</v>
      </c>
      <c r="H483" s="1" t="s">
        <v>8</v>
      </c>
      <c r="I483" s="1" t="s">
        <v>602</v>
      </c>
      <c r="J483" s="1" t="s">
        <v>603</v>
      </c>
      <c r="K483" s="1" t="s">
        <v>1464</v>
      </c>
      <c r="L483" t="s">
        <v>1550</v>
      </c>
      <c r="M483" t="s">
        <v>1473</v>
      </c>
    </row>
    <row r="484" spans="1:13" x14ac:dyDescent="0.35">
      <c r="A484" s="1" t="s">
        <v>11</v>
      </c>
      <c r="B484" s="1" t="s">
        <v>118</v>
      </c>
      <c r="C484" t="s">
        <v>118</v>
      </c>
      <c r="D484" s="1">
        <v>9807298</v>
      </c>
      <c r="F484" s="1" t="s">
        <v>8</v>
      </c>
      <c r="G484" s="99" t="s">
        <v>311</v>
      </c>
      <c r="H484" s="1" t="s">
        <v>8</v>
      </c>
      <c r="I484" s="1" t="s">
        <v>602</v>
      </c>
      <c r="J484" s="1" t="s">
        <v>603</v>
      </c>
      <c r="K484" s="1" t="s">
        <v>1464</v>
      </c>
      <c r="L484" t="s">
        <v>17</v>
      </c>
      <c r="M484" t="s">
        <v>1473</v>
      </c>
    </row>
    <row r="485" spans="1:13" x14ac:dyDescent="0.35">
      <c r="A485" s="1" t="s">
        <v>11</v>
      </c>
      <c r="B485" s="1" t="s">
        <v>118</v>
      </c>
      <c r="C485" t="s">
        <v>118</v>
      </c>
      <c r="D485" s="1">
        <v>9805700</v>
      </c>
      <c r="F485" s="1" t="s">
        <v>8</v>
      </c>
      <c r="G485" s="99" t="s">
        <v>314</v>
      </c>
      <c r="H485" s="1" t="s">
        <v>8</v>
      </c>
      <c r="I485" s="1" t="s">
        <v>602</v>
      </c>
      <c r="J485" s="1" t="s">
        <v>603</v>
      </c>
      <c r="K485" s="1" t="s">
        <v>1464</v>
      </c>
      <c r="L485" t="s">
        <v>1550</v>
      </c>
      <c r="M485" t="s">
        <v>1473</v>
      </c>
    </row>
    <row r="486" spans="1:13" x14ac:dyDescent="0.35">
      <c r="A486" s="1" t="s">
        <v>11</v>
      </c>
      <c r="B486" s="1" t="s">
        <v>118</v>
      </c>
      <c r="C486" t="s">
        <v>118</v>
      </c>
      <c r="D486" s="1">
        <v>9801943</v>
      </c>
      <c r="F486" s="1" t="s">
        <v>8</v>
      </c>
      <c r="G486" s="99" t="s">
        <v>333</v>
      </c>
      <c r="H486" s="1" t="s">
        <v>8</v>
      </c>
      <c r="I486" s="1" t="s">
        <v>602</v>
      </c>
      <c r="J486" s="1" t="s">
        <v>603</v>
      </c>
      <c r="K486" s="1" t="s">
        <v>1464</v>
      </c>
      <c r="L486" t="s">
        <v>22</v>
      </c>
      <c r="M486" t="s">
        <v>1473</v>
      </c>
    </row>
    <row r="487" spans="1:13" x14ac:dyDescent="0.35">
      <c r="A487" s="1" t="s">
        <v>11</v>
      </c>
      <c r="B487" s="1" t="s">
        <v>118</v>
      </c>
      <c r="C487" t="s">
        <v>118</v>
      </c>
      <c r="D487" s="1">
        <v>9804492</v>
      </c>
      <c r="F487" s="1" t="s">
        <v>8</v>
      </c>
      <c r="G487" s="99" t="s">
        <v>364</v>
      </c>
      <c r="H487" s="1" t="s">
        <v>8</v>
      </c>
      <c r="I487" s="1" t="s">
        <v>602</v>
      </c>
      <c r="J487" s="1" t="s">
        <v>603</v>
      </c>
      <c r="K487" s="1" t="s">
        <v>1464</v>
      </c>
      <c r="L487" t="s">
        <v>1517</v>
      </c>
      <c r="M487" t="s">
        <v>1473</v>
      </c>
    </row>
    <row r="488" spans="1:13" x14ac:dyDescent="0.35">
      <c r="A488" s="1" t="s">
        <v>11</v>
      </c>
      <c r="B488" s="1" t="s">
        <v>118</v>
      </c>
      <c r="C488" t="s">
        <v>118</v>
      </c>
      <c r="D488" s="1">
        <v>9803516</v>
      </c>
      <c r="F488" s="1" t="s">
        <v>8</v>
      </c>
      <c r="G488" s="99" t="s">
        <v>366</v>
      </c>
      <c r="H488" s="1" t="s">
        <v>8</v>
      </c>
      <c r="I488" s="1" t="s">
        <v>602</v>
      </c>
      <c r="J488" s="1" t="s">
        <v>603</v>
      </c>
      <c r="K488" s="1" t="s">
        <v>1464</v>
      </c>
      <c r="L488" t="s">
        <v>1483</v>
      </c>
      <c r="M488" t="s">
        <v>1473</v>
      </c>
    </row>
    <row r="489" spans="1:13" x14ac:dyDescent="0.35">
      <c r="A489" s="1" t="s">
        <v>273</v>
      </c>
      <c r="B489" s="1" t="s">
        <v>921</v>
      </c>
      <c r="C489">
        <v>7156314</v>
      </c>
      <c r="D489" s="1">
        <v>293657</v>
      </c>
      <c r="F489" s="1" t="s">
        <v>7</v>
      </c>
      <c r="G489" s="99" t="s">
        <v>1336</v>
      </c>
      <c r="H489" s="1" t="s">
        <v>7</v>
      </c>
      <c r="I489" s="1" t="s">
        <v>602</v>
      </c>
      <c r="J489" s="1" t="s">
        <v>19</v>
      </c>
      <c r="K489" s="1" t="s">
        <v>6</v>
      </c>
      <c r="L489" t="s">
        <v>1566</v>
      </c>
      <c r="M489" t="s">
        <v>1473</v>
      </c>
    </row>
    <row r="490" spans="1:13" x14ac:dyDescent="0.35">
      <c r="A490" s="1" t="s">
        <v>273</v>
      </c>
      <c r="B490" s="1" t="s">
        <v>922</v>
      </c>
      <c r="C490">
        <v>4861890</v>
      </c>
      <c r="D490" s="1">
        <v>9749047</v>
      </c>
      <c r="F490" s="1" t="s">
        <v>7</v>
      </c>
      <c r="G490" s="99" t="s">
        <v>1337</v>
      </c>
      <c r="H490" s="1" t="s">
        <v>7</v>
      </c>
      <c r="I490" s="1" t="s">
        <v>602</v>
      </c>
      <c r="J490" s="1" t="s">
        <v>32</v>
      </c>
      <c r="K490" s="1" t="s">
        <v>6</v>
      </c>
      <c r="L490" t="s">
        <v>1494</v>
      </c>
      <c r="M490" t="s">
        <v>1485</v>
      </c>
    </row>
    <row r="491" spans="1:13" x14ac:dyDescent="0.35">
      <c r="A491" s="1" t="s">
        <v>273</v>
      </c>
      <c r="B491" s="1" t="s">
        <v>923</v>
      </c>
      <c r="C491">
        <v>6994472</v>
      </c>
      <c r="D491" s="1">
        <v>397155</v>
      </c>
      <c r="F491" s="1" t="s">
        <v>7</v>
      </c>
      <c r="G491" s="99" t="s">
        <v>1338</v>
      </c>
      <c r="H491" s="1" t="s">
        <v>7</v>
      </c>
      <c r="I491" s="1" t="s">
        <v>602</v>
      </c>
      <c r="J491" s="1" t="s">
        <v>32</v>
      </c>
      <c r="K491" s="1" t="s">
        <v>6</v>
      </c>
      <c r="L491" t="s">
        <v>1488</v>
      </c>
      <c r="M491" t="s">
        <v>1477</v>
      </c>
    </row>
    <row r="492" spans="1:13" x14ac:dyDescent="0.35">
      <c r="A492" s="1" t="s">
        <v>273</v>
      </c>
      <c r="B492" s="1" t="s">
        <v>924</v>
      </c>
      <c r="C492">
        <v>5387665</v>
      </c>
      <c r="D492" s="1">
        <v>9743565</v>
      </c>
      <c r="F492" s="1" t="s">
        <v>7</v>
      </c>
      <c r="G492" s="99" t="s">
        <v>1339</v>
      </c>
      <c r="H492" s="1" t="s">
        <v>7</v>
      </c>
      <c r="I492" s="1" t="s">
        <v>602</v>
      </c>
      <c r="J492" s="1" t="s">
        <v>32</v>
      </c>
      <c r="K492" s="1" t="s">
        <v>6</v>
      </c>
      <c r="L492" t="s">
        <v>1497</v>
      </c>
      <c r="M492" t="s">
        <v>1477</v>
      </c>
    </row>
    <row r="493" spans="1:13" x14ac:dyDescent="0.35">
      <c r="A493" s="1" t="s">
        <v>273</v>
      </c>
      <c r="B493" s="1" t="s">
        <v>925</v>
      </c>
      <c r="C493">
        <v>9338714</v>
      </c>
      <c r="D493" s="1">
        <v>9743656</v>
      </c>
      <c r="F493" s="1" t="s">
        <v>7</v>
      </c>
      <c r="G493" s="99" t="s">
        <v>1340</v>
      </c>
      <c r="H493" s="1" t="s">
        <v>7</v>
      </c>
      <c r="I493" s="1" t="s">
        <v>602</v>
      </c>
      <c r="J493" s="1" t="s">
        <v>32</v>
      </c>
      <c r="K493" s="1" t="s">
        <v>6</v>
      </c>
      <c r="L493" t="s">
        <v>1497</v>
      </c>
      <c r="M493" t="s">
        <v>1477</v>
      </c>
    </row>
    <row r="494" spans="1:13" x14ac:dyDescent="0.35">
      <c r="A494" s="1" t="s">
        <v>273</v>
      </c>
      <c r="B494" s="1" t="s">
        <v>926</v>
      </c>
      <c r="C494">
        <v>8604454</v>
      </c>
      <c r="D494" s="1">
        <v>296564</v>
      </c>
      <c r="F494" s="1" t="s">
        <v>7</v>
      </c>
      <c r="G494" s="99" t="s">
        <v>1341</v>
      </c>
      <c r="H494" s="1" t="s">
        <v>7</v>
      </c>
      <c r="I494" s="1" t="s">
        <v>602</v>
      </c>
      <c r="J494" s="1" t="s">
        <v>603</v>
      </c>
      <c r="K494" s="1" t="s">
        <v>1464</v>
      </c>
      <c r="L494" t="s">
        <v>1578</v>
      </c>
      <c r="M494" t="s">
        <v>1473</v>
      </c>
    </row>
    <row r="495" spans="1:13" x14ac:dyDescent="0.35">
      <c r="A495" s="1" t="s">
        <v>273</v>
      </c>
      <c r="B495" s="1" t="s">
        <v>927</v>
      </c>
      <c r="C495">
        <v>9562846</v>
      </c>
      <c r="D495" s="1">
        <v>551478</v>
      </c>
      <c r="F495" s="1" t="s">
        <v>7</v>
      </c>
      <c r="G495" s="99" t="s">
        <v>1342</v>
      </c>
      <c r="H495" s="1" t="s">
        <v>7</v>
      </c>
      <c r="I495" s="1" t="s">
        <v>602</v>
      </c>
      <c r="J495" s="1" t="s">
        <v>603</v>
      </c>
      <c r="K495" s="1" t="s">
        <v>1464</v>
      </c>
      <c r="L495" t="s">
        <v>1548</v>
      </c>
      <c r="M495" t="s">
        <v>1473</v>
      </c>
    </row>
    <row r="496" spans="1:13" x14ac:dyDescent="0.35">
      <c r="A496" s="1" t="s">
        <v>273</v>
      </c>
      <c r="B496" s="1" t="s">
        <v>928</v>
      </c>
      <c r="C496">
        <v>8303100</v>
      </c>
      <c r="D496" s="1">
        <v>6523622</v>
      </c>
      <c r="F496" s="1" t="s">
        <v>7</v>
      </c>
      <c r="G496" s="99" t="s">
        <v>355</v>
      </c>
      <c r="H496" s="1" t="s">
        <v>7</v>
      </c>
      <c r="I496" s="1" t="s">
        <v>602</v>
      </c>
      <c r="J496" s="1" t="s">
        <v>32</v>
      </c>
      <c r="K496" s="1" t="s">
        <v>6</v>
      </c>
      <c r="L496" t="s">
        <v>1579</v>
      </c>
      <c r="M496" t="s">
        <v>1485</v>
      </c>
    </row>
    <row r="497" spans="1:13" x14ac:dyDescent="0.35">
      <c r="A497" s="1" t="s">
        <v>273</v>
      </c>
      <c r="B497" s="1" t="s">
        <v>929</v>
      </c>
      <c r="C497">
        <v>8883899</v>
      </c>
      <c r="D497" s="1">
        <v>9049911</v>
      </c>
      <c r="F497" s="1" t="s">
        <v>7</v>
      </c>
      <c r="G497" s="99" t="s">
        <v>381</v>
      </c>
      <c r="H497" s="1" t="s">
        <v>599</v>
      </c>
      <c r="I497" s="1" t="s">
        <v>602</v>
      </c>
      <c r="J497" s="1" t="s">
        <v>32</v>
      </c>
      <c r="K497" s="1" t="s">
        <v>6</v>
      </c>
      <c r="L497" t="s">
        <v>1488</v>
      </c>
      <c r="M497" t="s">
        <v>1485</v>
      </c>
    </row>
    <row r="498" spans="1:13" x14ac:dyDescent="0.35">
      <c r="A498" s="1" t="s">
        <v>273</v>
      </c>
      <c r="B498" s="1" t="s">
        <v>930</v>
      </c>
      <c r="C498">
        <v>6922907</v>
      </c>
      <c r="D498" s="1">
        <v>5814254</v>
      </c>
      <c r="F498" s="1" t="s">
        <v>7</v>
      </c>
      <c r="G498" s="99" t="s">
        <v>384</v>
      </c>
      <c r="H498" s="1" t="s">
        <v>7</v>
      </c>
      <c r="I498" s="1" t="s">
        <v>602</v>
      </c>
      <c r="J498" s="1" t="s">
        <v>32</v>
      </c>
      <c r="K498" s="1" t="s">
        <v>6</v>
      </c>
      <c r="L498" t="s">
        <v>1560</v>
      </c>
      <c r="M498" t="s">
        <v>1473</v>
      </c>
    </row>
    <row r="499" spans="1:13" x14ac:dyDescent="0.35">
      <c r="A499" s="1" t="s">
        <v>273</v>
      </c>
      <c r="B499" s="1" t="s">
        <v>931</v>
      </c>
      <c r="C499">
        <v>8552517</v>
      </c>
      <c r="D499" s="1">
        <v>4986571</v>
      </c>
      <c r="F499" s="1" t="s">
        <v>7</v>
      </c>
      <c r="G499" s="99" t="s">
        <v>392</v>
      </c>
      <c r="H499" s="1" t="s">
        <v>599</v>
      </c>
      <c r="I499" s="1" t="s">
        <v>602</v>
      </c>
      <c r="J499" s="1" t="s">
        <v>32</v>
      </c>
      <c r="K499" s="1" t="s">
        <v>6</v>
      </c>
      <c r="L499" t="s">
        <v>1488</v>
      </c>
      <c r="M499" t="s">
        <v>1485</v>
      </c>
    </row>
    <row r="500" spans="1:13" x14ac:dyDescent="0.35">
      <c r="A500" s="1" t="s">
        <v>273</v>
      </c>
      <c r="B500" s="1" t="s">
        <v>932</v>
      </c>
      <c r="C500">
        <v>8081697</v>
      </c>
      <c r="D500" s="1">
        <v>9272105</v>
      </c>
      <c r="F500" s="1" t="s">
        <v>7</v>
      </c>
      <c r="G500" s="99" t="s">
        <v>408</v>
      </c>
      <c r="H500" s="1" t="s">
        <v>7</v>
      </c>
      <c r="I500" s="1" t="s">
        <v>602</v>
      </c>
      <c r="J500" s="1" t="s">
        <v>32</v>
      </c>
      <c r="K500" s="1" t="s">
        <v>6</v>
      </c>
      <c r="L500" t="s">
        <v>1488</v>
      </c>
      <c r="M500" t="s">
        <v>1485</v>
      </c>
    </row>
    <row r="501" spans="1:13" x14ac:dyDescent="0.35">
      <c r="A501" s="1" t="s">
        <v>273</v>
      </c>
      <c r="B501" s="1" t="s">
        <v>933</v>
      </c>
      <c r="C501">
        <v>8026572</v>
      </c>
      <c r="D501" s="1">
        <v>7459215</v>
      </c>
      <c r="F501" s="1" t="s">
        <v>7</v>
      </c>
      <c r="G501" s="99" t="s">
        <v>420</v>
      </c>
      <c r="H501" s="1" t="s">
        <v>7</v>
      </c>
      <c r="I501" s="1" t="s">
        <v>602</v>
      </c>
      <c r="J501" s="1" t="s">
        <v>32</v>
      </c>
      <c r="K501" s="1" t="s">
        <v>6</v>
      </c>
      <c r="L501" t="s">
        <v>1488</v>
      </c>
      <c r="M501" t="s">
        <v>1485</v>
      </c>
    </row>
    <row r="502" spans="1:13" x14ac:dyDescent="0.35">
      <c r="A502" s="1" t="s">
        <v>273</v>
      </c>
      <c r="B502" s="1" t="s">
        <v>934</v>
      </c>
      <c r="C502">
        <v>7504872</v>
      </c>
      <c r="D502" s="1">
        <v>9862958</v>
      </c>
      <c r="F502" s="1" t="s">
        <v>7</v>
      </c>
      <c r="G502" s="99" t="s">
        <v>425</v>
      </c>
      <c r="H502" s="1" t="s">
        <v>7</v>
      </c>
      <c r="I502" s="1" t="s">
        <v>602</v>
      </c>
      <c r="J502" s="1" t="s">
        <v>32</v>
      </c>
      <c r="K502" s="1" t="s">
        <v>6</v>
      </c>
      <c r="L502" t="s">
        <v>1488</v>
      </c>
      <c r="M502" t="s">
        <v>1485</v>
      </c>
    </row>
    <row r="503" spans="1:13" x14ac:dyDescent="0.35">
      <c r="A503" s="1" t="s">
        <v>273</v>
      </c>
      <c r="B503" s="1" t="s">
        <v>279</v>
      </c>
      <c r="C503">
        <v>679308</v>
      </c>
      <c r="D503" s="1">
        <v>679308</v>
      </c>
      <c r="F503" s="1" t="s">
        <v>7</v>
      </c>
      <c r="G503" s="99" t="s">
        <v>428</v>
      </c>
      <c r="H503" s="1" t="s">
        <v>7</v>
      </c>
      <c r="I503" s="1" t="s">
        <v>21</v>
      </c>
      <c r="J503" s="1" t="s">
        <v>32</v>
      </c>
      <c r="K503" s="1" t="s">
        <v>6</v>
      </c>
      <c r="L503" t="s">
        <v>1488</v>
      </c>
      <c r="M503" t="s">
        <v>1485</v>
      </c>
    </row>
    <row r="504" spans="1:13" x14ac:dyDescent="0.35">
      <c r="A504" s="1" t="s">
        <v>273</v>
      </c>
      <c r="B504" s="1" t="s">
        <v>281</v>
      </c>
      <c r="C504">
        <v>948265</v>
      </c>
      <c r="D504" s="1">
        <v>948265</v>
      </c>
      <c r="F504" s="1" t="s">
        <v>7</v>
      </c>
      <c r="G504" s="99" t="s">
        <v>435</v>
      </c>
      <c r="H504" s="1" t="s">
        <v>7</v>
      </c>
      <c r="I504" s="1" t="s">
        <v>21</v>
      </c>
      <c r="J504" s="1" t="s">
        <v>32</v>
      </c>
      <c r="K504" s="1" t="s">
        <v>6</v>
      </c>
      <c r="L504" t="s">
        <v>1488</v>
      </c>
      <c r="M504" t="s">
        <v>1485</v>
      </c>
    </row>
    <row r="505" spans="1:13" x14ac:dyDescent="0.35">
      <c r="A505" s="1" t="s">
        <v>273</v>
      </c>
      <c r="B505" s="1" t="s">
        <v>282</v>
      </c>
      <c r="C505">
        <v>584677</v>
      </c>
      <c r="D505" s="1">
        <v>584677</v>
      </c>
      <c r="F505" s="1" t="s">
        <v>7</v>
      </c>
      <c r="G505" s="99" t="s">
        <v>442</v>
      </c>
      <c r="H505" s="1" t="s">
        <v>7</v>
      </c>
      <c r="I505" s="1" t="s">
        <v>21</v>
      </c>
      <c r="J505" s="1" t="s">
        <v>32</v>
      </c>
      <c r="K505" s="1" t="s">
        <v>6</v>
      </c>
      <c r="L505" t="s">
        <v>1488</v>
      </c>
      <c r="M505" t="s">
        <v>1485</v>
      </c>
    </row>
    <row r="506" spans="1:13" x14ac:dyDescent="0.35">
      <c r="A506" s="1" t="s">
        <v>273</v>
      </c>
      <c r="B506" s="1" t="s">
        <v>935</v>
      </c>
      <c r="C506">
        <v>7511044</v>
      </c>
      <c r="D506" s="1">
        <v>4757028</v>
      </c>
      <c r="F506" s="1" t="s">
        <v>7</v>
      </c>
      <c r="G506" s="99" t="s">
        <v>444</v>
      </c>
      <c r="H506" s="1" t="s">
        <v>7</v>
      </c>
      <c r="I506" s="1" t="s">
        <v>602</v>
      </c>
      <c r="J506" s="1" t="s">
        <v>32</v>
      </c>
      <c r="K506" s="1" t="s">
        <v>6</v>
      </c>
      <c r="L506" t="s">
        <v>1488</v>
      </c>
      <c r="M506" t="s">
        <v>1485</v>
      </c>
    </row>
    <row r="507" spans="1:13" x14ac:dyDescent="0.35">
      <c r="A507" s="1" t="s">
        <v>273</v>
      </c>
      <c r="B507" s="1" t="s">
        <v>936</v>
      </c>
      <c r="C507">
        <v>6946389</v>
      </c>
      <c r="D507" s="1">
        <v>5944940</v>
      </c>
      <c r="F507" s="1" t="s">
        <v>7</v>
      </c>
      <c r="G507" s="99" t="s">
        <v>456</v>
      </c>
      <c r="H507" s="1" t="s">
        <v>7</v>
      </c>
      <c r="I507" s="1" t="s">
        <v>602</v>
      </c>
      <c r="J507" s="1" t="s">
        <v>32</v>
      </c>
      <c r="K507" s="1" t="s">
        <v>6</v>
      </c>
      <c r="L507" t="s">
        <v>1488</v>
      </c>
      <c r="M507" t="s">
        <v>1485</v>
      </c>
    </row>
    <row r="508" spans="1:13" x14ac:dyDescent="0.35">
      <c r="A508" s="1" t="s">
        <v>273</v>
      </c>
      <c r="B508" s="1" t="s">
        <v>283</v>
      </c>
      <c r="C508">
        <v>644982</v>
      </c>
      <c r="D508" s="1">
        <v>644982</v>
      </c>
      <c r="F508" s="1" t="s">
        <v>7</v>
      </c>
      <c r="G508" s="99" t="s">
        <v>458</v>
      </c>
      <c r="H508" s="1" t="s">
        <v>7</v>
      </c>
      <c r="I508" s="1" t="s">
        <v>21</v>
      </c>
      <c r="J508" s="1" t="s">
        <v>32</v>
      </c>
      <c r="K508" s="1" t="s">
        <v>6</v>
      </c>
      <c r="L508" t="s">
        <v>1579</v>
      </c>
      <c r="M508" t="s">
        <v>1485</v>
      </c>
    </row>
    <row r="509" spans="1:13" x14ac:dyDescent="0.35">
      <c r="A509" s="1" t="s">
        <v>273</v>
      </c>
      <c r="B509" s="1" t="s">
        <v>937</v>
      </c>
      <c r="C509">
        <v>8480618</v>
      </c>
      <c r="D509" s="1">
        <v>9026234</v>
      </c>
      <c r="F509" s="1" t="s">
        <v>7</v>
      </c>
      <c r="G509" s="99" t="s">
        <v>459</v>
      </c>
      <c r="H509" s="1" t="s">
        <v>599</v>
      </c>
      <c r="I509" s="1" t="s">
        <v>602</v>
      </c>
      <c r="J509" s="1" t="s">
        <v>32</v>
      </c>
      <c r="K509" s="1" t="s">
        <v>6</v>
      </c>
      <c r="L509" t="s">
        <v>1488</v>
      </c>
      <c r="M509" t="s">
        <v>1485</v>
      </c>
    </row>
    <row r="510" spans="1:13" x14ac:dyDescent="0.35">
      <c r="A510" s="1" t="s">
        <v>273</v>
      </c>
      <c r="B510" s="1" t="s">
        <v>938</v>
      </c>
      <c r="C510">
        <v>5626996</v>
      </c>
      <c r="D510" s="1">
        <v>5650452</v>
      </c>
      <c r="F510" s="1" t="s">
        <v>7</v>
      </c>
      <c r="G510" s="99" t="s">
        <v>462</v>
      </c>
      <c r="H510" s="1" t="s">
        <v>7</v>
      </c>
      <c r="I510" s="1" t="s">
        <v>602</v>
      </c>
      <c r="J510" s="1" t="s">
        <v>32</v>
      </c>
      <c r="K510" s="1" t="s">
        <v>6</v>
      </c>
      <c r="L510" t="s">
        <v>1488</v>
      </c>
      <c r="M510" t="s">
        <v>1485</v>
      </c>
    </row>
    <row r="511" spans="1:13" x14ac:dyDescent="0.35">
      <c r="A511" s="1" t="s">
        <v>273</v>
      </c>
      <c r="B511" s="1" t="s">
        <v>939</v>
      </c>
      <c r="C511">
        <v>6198662</v>
      </c>
      <c r="D511" s="1">
        <v>5801598</v>
      </c>
      <c r="F511" s="1" t="s">
        <v>7</v>
      </c>
      <c r="G511" s="99" t="s">
        <v>477</v>
      </c>
      <c r="H511" s="1" t="s">
        <v>7</v>
      </c>
      <c r="I511" s="1" t="s">
        <v>602</v>
      </c>
      <c r="J511" s="1" t="s">
        <v>32</v>
      </c>
      <c r="K511" s="1" t="s">
        <v>6</v>
      </c>
      <c r="L511" t="s">
        <v>1488</v>
      </c>
      <c r="M511" t="s">
        <v>1485</v>
      </c>
    </row>
    <row r="512" spans="1:13" x14ac:dyDescent="0.35">
      <c r="A512" s="1" t="s">
        <v>273</v>
      </c>
      <c r="B512" s="1" t="s">
        <v>940</v>
      </c>
      <c r="C512">
        <v>8853216</v>
      </c>
      <c r="D512" s="1">
        <v>6710315</v>
      </c>
      <c r="F512" s="1" t="s">
        <v>7</v>
      </c>
      <c r="G512" s="99" t="s">
        <v>484</v>
      </c>
      <c r="H512" s="1" t="s">
        <v>7</v>
      </c>
      <c r="I512" s="1" t="s">
        <v>602</v>
      </c>
      <c r="J512" s="1" t="s">
        <v>32</v>
      </c>
      <c r="K512" s="1" t="s">
        <v>6</v>
      </c>
      <c r="L512" t="s">
        <v>1488</v>
      </c>
      <c r="M512" t="s">
        <v>1485</v>
      </c>
    </row>
    <row r="513" spans="1:13" x14ac:dyDescent="0.35">
      <c r="A513" s="1" t="s">
        <v>273</v>
      </c>
      <c r="B513" s="1" t="s">
        <v>285</v>
      </c>
      <c r="C513">
        <v>644937</v>
      </c>
      <c r="D513" s="1">
        <v>644937</v>
      </c>
      <c r="F513" s="1" t="s">
        <v>7</v>
      </c>
      <c r="G513" s="99" t="s">
        <v>494</v>
      </c>
      <c r="I513" s="1" t="s">
        <v>21</v>
      </c>
      <c r="J513" s="1" t="s">
        <v>32</v>
      </c>
      <c r="K513" s="1" t="s">
        <v>6</v>
      </c>
      <c r="L513" t="s">
        <v>1579</v>
      </c>
      <c r="M513" t="s">
        <v>1477</v>
      </c>
    </row>
    <row r="514" spans="1:13" x14ac:dyDescent="0.35">
      <c r="A514" s="1" t="s">
        <v>273</v>
      </c>
      <c r="B514" s="1" t="s">
        <v>941</v>
      </c>
      <c r="C514">
        <v>9563777</v>
      </c>
      <c r="D514" s="1">
        <v>702858</v>
      </c>
      <c r="F514" s="1" t="s">
        <v>7</v>
      </c>
      <c r="G514" s="99" t="s">
        <v>1343</v>
      </c>
      <c r="H514" s="1" t="s">
        <v>7</v>
      </c>
      <c r="I514" s="1" t="s">
        <v>18</v>
      </c>
      <c r="J514" s="1" t="s">
        <v>603</v>
      </c>
      <c r="K514" s="1" t="s">
        <v>1464</v>
      </c>
      <c r="L514" t="s">
        <v>1570</v>
      </c>
      <c r="M514" t="s">
        <v>1473</v>
      </c>
    </row>
    <row r="515" spans="1:13" x14ac:dyDescent="0.35">
      <c r="A515" s="1" t="s">
        <v>273</v>
      </c>
      <c r="B515" s="1" t="s">
        <v>942</v>
      </c>
      <c r="C515">
        <v>9914570</v>
      </c>
      <c r="D515" s="1">
        <v>581486</v>
      </c>
      <c r="F515" s="1" t="s">
        <v>7</v>
      </c>
      <c r="G515" s="99" t="s">
        <v>1344</v>
      </c>
      <c r="H515" s="1" t="s">
        <v>7</v>
      </c>
      <c r="I515" s="1" t="s">
        <v>602</v>
      </c>
      <c r="J515" s="1" t="s">
        <v>603</v>
      </c>
      <c r="K515" s="1" t="s">
        <v>1464</v>
      </c>
      <c r="L515" t="s">
        <v>1580</v>
      </c>
      <c r="M515" t="s">
        <v>1473</v>
      </c>
    </row>
    <row r="516" spans="1:13" x14ac:dyDescent="0.35">
      <c r="A516" s="1" t="s">
        <v>273</v>
      </c>
      <c r="B516" s="1" t="s">
        <v>943</v>
      </c>
      <c r="C516">
        <v>6959857</v>
      </c>
      <c r="D516" s="1">
        <v>9808664</v>
      </c>
      <c r="F516" s="1" t="s">
        <v>7</v>
      </c>
      <c r="G516" s="99" t="s">
        <v>1345</v>
      </c>
      <c r="H516" s="1" t="s">
        <v>7</v>
      </c>
      <c r="I516" s="1" t="s">
        <v>602</v>
      </c>
      <c r="J516" s="1" t="s">
        <v>603</v>
      </c>
      <c r="K516" s="1" t="s">
        <v>1464</v>
      </c>
      <c r="L516" t="s">
        <v>1571</v>
      </c>
      <c r="M516" t="s">
        <v>1473</v>
      </c>
    </row>
    <row r="517" spans="1:13" x14ac:dyDescent="0.35">
      <c r="A517" s="1" t="s">
        <v>273</v>
      </c>
      <c r="B517" s="1" t="s">
        <v>944</v>
      </c>
      <c r="C517">
        <v>9616709</v>
      </c>
      <c r="D517" s="1">
        <v>9808517</v>
      </c>
      <c r="F517" s="1" t="s">
        <v>7</v>
      </c>
      <c r="G517" s="99" t="s">
        <v>1346</v>
      </c>
      <c r="H517" s="1" t="s">
        <v>7</v>
      </c>
      <c r="I517" s="1" t="s">
        <v>602</v>
      </c>
      <c r="J517" s="1" t="s">
        <v>603</v>
      </c>
      <c r="K517" s="1" t="s">
        <v>1464</v>
      </c>
      <c r="L517" t="s">
        <v>1581</v>
      </c>
      <c r="M517" t="s">
        <v>1473</v>
      </c>
    </row>
    <row r="518" spans="1:13" x14ac:dyDescent="0.35">
      <c r="A518" s="1" t="s">
        <v>273</v>
      </c>
      <c r="B518" s="1" t="s">
        <v>945</v>
      </c>
      <c r="C518">
        <v>9739986</v>
      </c>
      <c r="D518" s="1">
        <v>9808842</v>
      </c>
      <c r="F518" s="1" t="s">
        <v>7</v>
      </c>
      <c r="G518" s="99" t="s">
        <v>1347</v>
      </c>
      <c r="H518" s="1" t="s">
        <v>7</v>
      </c>
      <c r="I518" s="1" t="s">
        <v>602</v>
      </c>
      <c r="J518" s="1" t="s">
        <v>603</v>
      </c>
      <c r="K518" s="1" t="s">
        <v>1464</v>
      </c>
      <c r="L518" t="s">
        <v>1464</v>
      </c>
      <c r="M518" t="s">
        <v>1485</v>
      </c>
    </row>
    <row r="519" spans="1:13" x14ac:dyDescent="0.35">
      <c r="A519" s="1" t="s">
        <v>273</v>
      </c>
      <c r="B519" s="1" t="s">
        <v>946</v>
      </c>
      <c r="C519">
        <v>6328147</v>
      </c>
      <c r="D519" s="1">
        <v>9808812</v>
      </c>
      <c r="F519" s="1" t="s">
        <v>7</v>
      </c>
      <c r="G519" s="99" t="s">
        <v>1348</v>
      </c>
      <c r="H519" s="1" t="s">
        <v>7</v>
      </c>
      <c r="I519" s="1" t="s">
        <v>602</v>
      </c>
      <c r="J519" s="1" t="s">
        <v>603</v>
      </c>
      <c r="K519" s="1" t="s">
        <v>1464</v>
      </c>
      <c r="L519" t="s">
        <v>1582</v>
      </c>
      <c r="M519" t="s">
        <v>1473</v>
      </c>
    </row>
    <row r="520" spans="1:13" x14ac:dyDescent="0.35">
      <c r="A520" s="1" t="s">
        <v>273</v>
      </c>
      <c r="B520" s="1" t="s">
        <v>947</v>
      </c>
      <c r="C520">
        <v>9564548</v>
      </c>
      <c r="D520" s="113">
        <v>564641</v>
      </c>
      <c r="F520" s="1" t="s">
        <v>7</v>
      </c>
      <c r="G520" s="99" t="s">
        <v>1349</v>
      </c>
      <c r="H520" s="1" t="s">
        <v>7</v>
      </c>
      <c r="I520" s="1" t="s">
        <v>18</v>
      </c>
      <c r="J520" s="1" t="s">
        <v>603</v>
      </c>
      <c r="K520" s="1" t="s">
        <v>1464</v>
      </c>
      <c r="L520" t="s">
        <v>147</v>
      </c>
      <c r="M520" t="s">
        <v>1473</v>
      </c>
    </row>
    <row r="521" spans="1:13" x14ac:dyDescent="0.35">
      <c r="A521" s="1" t="s">
        <v>274</v>
      </c>
      <c r="B521" s="1" t="s">
        <v>948</v>
      </c>
      <c r="C521">
        <v>5542347</v>
      </c>
      <c r="D521" s="1" t="s">
        <v>118</v>
      </c>
      <c r="F521" s="1" t="s">
        <v>7</v>
      </c>
      <c r="G521" s="99" t="s">
        <v>1350</v>
      </c>
      <c r="H521" s="1" t="s">
        <v>7</v>
      </c>
      <c r="I521" s="1" t="s">
        <v>602</v>
      </c>
      <c r="J521" s="1" t="s">
        <v>603</v>
      </c>
      <c r="K521" s="1" t="s">
        <v>1464</v>
      </c>
      <c r="M521" t="s">
        <v>1477</v>
      </c>
    </row>
    <row r="522" spans="1:13" x14ac:dyDescent="0.35">
      <c r="A522" s="1" t="s">
        <v>274</v>
      </c>
      <c r="B522" s="1" t="s">
        <v>949</v>
      </c>
      <c r="C522">
        <v>6080022</v>
      </c>
      <c r="D522" s="1" t="s">
        <v>118</v>
      </c>
      <c r="F522" s="1" t="s">
        <v>7</v>
      </c>
      <c r="G522" s="99" t="s">
        <v>1351</v>
      </c>
      <c r="H522" s="1" t="s">
        <v>7</v>
      </c>
      <c r="I522" s="1" t="s">
        <v>602</v>
      </c>
      <c r="J522" s="1" t="s">
        <v>603</v>
      </c>
      <c r="K522" s="1" t="s">
        <v>1464</v>
      </c>
      <c r="L522" t="s">
        <v>1472</v>
      </c>
      <c r="M522" t="s">
        <v>1466</v>
      </c>
    </row>
    <row r="523" spans="1:13" x14ac:dyDescent="0.35">
      <c r="A523" s="1" t="s">
        <v>273</v>
      </c>
      <c r="B523" s="1" t="s">
        <v>950</v>
      </c>
      <c r="C523">
        <v>8724913</v>
      </c>
      <c r="D523" s="113">
        <v>9121998</v>
      </c>
      <c r="F523" s="1" t="s">
        <v>7</v>
      </c>
      <c r="G523" s="99" t="s">
        <v>1352</v>
      </c>
      <c r="H523" s="1" t="s">
        <v>7</v>
      </c>
      <c r="I523" s="1" t="s">
        <v>602</v>
      </c>
      <c r="J523" s="1" t="s">
        <v>610</v>
      </c>
      <c r="K523" s="1" t="s">
        <v>258</v>
      </c>
      <c r="L523" t="s">
        <v>1583</v>
      </c>
      <c r="M523" t="s">
        <v>1477</v>
      </c>
    </row>
    <row r="524" spans="1:13" x14ac:dyDescent="0.35">
      <c r="A524" s="1" t="s">
        <v>273</v>
      </c>
      <c r="B524" s="1" t="s">
        <v>951</v>
      </c>
      <c r="C524">
        <v>7179872</v>
      </c>
      <c r="D524" s="113">
        <v>9120414</v>
      </c>
      <c r="F524" s="1" t="s">
        <v>7</v>
      </c>
      <c r="G524" s="99" t="s">
        <v>1353</v>
      </c>
      <c r="H524" s="1" t="s">
        <v>7</v>
      </c>
      <c r="I524" s="1" t="s">
        <v>602</v>
      </c>
      <c r="J524" s="1" t="s">
        <v>258</v>
      </c>
      <c r="K524" s="1" t="s">
        <v>258</v>
      </c>
      <c r="L524" t="s">
        <v>1567</v>
      </c>
      <c r="M524" t="s">
        <v>1473</v>
      </c>
    </row>
    <row r="525" spans="1:13" x14ac:dyDescent="0.35">
      <c r="A525" s="1" t="s">
        <v>273</v>
      </c>
      <c r="B525" s="1" t="s">
        <v>952</v>
      </c>
      <c r="C525">
        <v>4551079</v>
      </c>
      <c r="D525" s="113">
        <v>9120125</v>
      </c>
      <c r="F525" s="1" t="s">
        <v>7</v>
      </c>
      <c r="G525" s="99" t="s">
        <v>1354</v>
      </c>
      <c r="H525" s="1" t="s">
        <v>7</v>
      </c>
      <c r="I525" s="1" t="s">
        <v>602</v>
      </c>
      <c r="J525" s="1" t="s">
        <v>258</v>
      </c>
      <c r="K525" s="1" t="s">
        <v>258</v>
      </c>
      <c r="L525" t="s">
        <v>1584</v>
      </c>
      <c r="M525" t="s">
        <v>1473</v>
      </c>
    </row>
    <row r="526" spans="1:13" x14ac:dyDescent="0.35">
      <c r="A526" s="1" t="s">
        <v>11</v>
      </c>
      <c r="B526" s="1" t="s">
        <v>118</v>
      </c>
      <c r="C526" t="s">
        <v>118</v>
      </c>
      <c r="D526" s="1">
        <v>217970</v>
      </c>
      <c r="F526" s="1" t="s">
        <v>7</v>
      </c>
      <c r="G526" s="99" t="s">
        <v>562</v>
      </c>
      <c r="H526" s="1" t="s">
        <v>7</v>
      </c>
      <c r="I526" s="1" t="s">
        <v>18</v>
      </c>
      <c r="J526" s="1" t="s">
        <v>32</v>
      </c>
      <c r="K526" s="1" t="s">
        <v>6</v>
      </c>
      <c r="L526" t="s">
        <v>1585</v>
      </c>
      <c r="M526" t="s">
        <v>1466</v>
      </c>
    </row>
    <row r="527" spans="1:13" x14ac:dyDescent="0.35">
      <c r="A527" s="1" t="s">
        <v>11</v>
      </c>
      <c r="B527" s="1" t="s">
        <v>118</v>
      </c>
      <c r="C527" t="s">
        <v>118</v>
      </c>
      <c r="D527" s="1">
        <v>621678</v>
      </c>
      <c r="F527" s="1" t="s">
        <v>7</v>
      </c>
      <c r="G527" s="99" t="s">
        <v>563</v>
      </c>
      <c r="H527" s="1" t="s">
        <v>7</v>
      </c>
      <c r="I527" s="1" t="s">
        <v>18</v>
      </c>
      <c r="J527" s="1" t="s">
        <v>32</v>
      </c>
      <c r="K527" s="1" t="s">
        <v>6</v>
      </c>
      <c r="L527" t="s">
        <v>1586</v>
      </c>
      <c r="M527" t="s">
        <v>1466</v>
      </c>
    </row>
    <row r="528" spans="1:13" x14ac:dyDescent="0.35">
      <c r="A528" s="1" t="s">
        <v>11</v>
      </c>
      <c r="B528" s="1" t="s">
        <v>118</v>
      </c>
      <c r="C528" t="s">
        <v>118</v>
      </c>
      <c r="D528" s="1">
        <v>9811802</v>
      </c>
      <c r="F528" s="1" t="s">
        <v>7</v>
      </c>
      <c r="G528" s="99" t="s">
        <v>512</v>
      </c>
      <c r="H528" s="1" t="s">
        <v>7</v>
      </c>
      <c r="I528" s="1" t="s">
        <v>602</v>
      </c>
      <c r="J528" s="1" t="s">
        <v>603</v>
      </c>
      <c r="K528" s="1" t="s">
        <v>1464</v>
      </c>
      <c r="M528" t="s">
        <v>1477</v>
      </c>
    </row>
    <row r="529" spans="1:13" x14ac:dyDescent="0.35">
      <c r="A529" s="1" t="s">
        <v>11</v>
      </c>
      <c r="B529" s="1" t="s">
        <v>118</v>
      </c>
      <c r="C529" t="s">
        <v>118</v>
      </c>
      <c r="D529" s="1">
        <v>322869</v>
      </c>
      <c r="F529" s="1" t="s">
        <v>7</v>
      </c>
      <c r="G529" s="99" t="s">
        <v>508</v>
      </c>
      <c r="H529" s="1" t="s">
        <v>7</v>
      </c>
      <c r="I529" s="1" t="s">
        <v>18</v>
      </c>
      <c r="J529" s="1" t="s">
        <v>603</v>
      </c>
      <c r="K529" s="1" t="s">
        <v>1464</v>
      </c>
      <c r="L529" t="s">
        <v>148</v>
      </c>
      <c r="M529" t="s">
        <v>1473</v>
      </c>
    </row>
    <row r="530" spans="1:13" x14ac:dyDescent="0.35">
      <c r="A530" s="1" t="s">
        <v>273</v>
      </c>
      <c r="B530" s="1" t="s">
        <v>953</v>
      </c>
      <c r="C530">
        <v>9925519</v>
      </c>
      <c r="D530" s="1">
        <v>9746034</v>
      </c>
      <c r="F530" s="1" t="s">
        <v>286</v>
      </c>
      <c r="G530" s="99" t="s">
        <v>1355</v>
      </c>
      <c r="H530" s="1" t="s">
        <v>593</v>
      </c>
      <c r="I530" s="1" t="s">
        <v>602</v>
      </c>
      <c r="J530" s="1" t="s">
        <v>609</v>
      </c>
      <c r="K530" s="1" t="s">
        <v>6</v>
      </c>
      <c r="L530" t="s">
        <v>1587</v>
      </c>
      <c r="M530" t="s">
        <v>1485</v>
      </c>
    </row>
    <row r="531" spans="1:13" x14ac:dyDescent="0.35">
      <c r="A531" s="1" t="s">
        <v>273</v>
      </c>
      <c r="B531" s="1">
        <v>873292001</v>
      </c>
      <c r="C531">
        <v>7747370</v>
      </c>
      <c r="D531" s="1">
        <v>9744599</v>
      </c>
      <c r="F531" s="1" t="s">
        <v>286</v>
      </c>
      <c r="G531" s="99" t="s">
        <v>1356</v>
      </c>
      <c r="H531" s="1" t="s">
        <v>595</v>
      </c>
      <c r="I531" s="1" t="s">
        <v>602</v>
      </c>
      <c r="J531" s="1" t="s">
        <v>608</v>
      </c>
      <c r="K531" s="1" t="s">
        <v>6</v>
      </c>
      <c r="L531" t="s">
        <v>1588</v>
      </c>
      <c r="M531" t="s">
        <v>1485</v>
      </c>
    </row>
    <row r="532" spans="1:13" x14ac:dyDescent="0.35">
      <c r="A532" s="1" t="s">
        <v>273</v>
      </c>
      <c r="B532" s="1">
        <v>910102001</v>
      </c>
      <c r="C532" s="114">
        <v>7306886</v>
      </c>
      <c r="D532" s="1">
        <v>9744186</v>
      </c>
      <c r="F532" s="1" t="s">
        <v>286</v>
      </c>
      <c r="G532" s="99" t="s">
        <v>1357</v>
      </c>
      <c r="H532" s="1" t="s">
        <v>593</v>
      </c>
      <c r="I532" s="1" t="s">
        <v>602</v>
      </c>
      <c r="J532" s="1" t="s">
        <v>608</v>
      </c>
      <c r="K532" s="1" t="s">
        <v>6</v>
      </c>
      <c r="L532" t="s">
        <v>1588</v>
      </c>
      <c r="M532" t="s">
        <v>1485</v>
      </c>
    </row>
    <row r="533" spans="1:13" x14ac:dyDescent="0.35">
      <c r="A533" s="1" t="s">
        <v>273</v>
      </c>
      <c r="B533" s="1">
        <v>120102001</v>
      </c>
      <c r="C533" s="114">
        <v>9962114</v>
      </c>
      <c r="D533" s="1">
        <v>9744107</v>
      </c>
      <c r="F533" s="1" t="s">
        <v>286</v>
      </c>
      <c r="G533" s="99" t="s">
        <v>1358</v>
      </c>
      <c r="H533" s="1" t="s">
        <v>597</v>
      </c>
      <c r="I533" s="1" t="s">
        <v>602</v>
      </c>
      <c r="J533" s="1" t="s">
        <v>608</v>
      </c>
      <c r="K533" s="1" t="s">
        <v>6</v>
      </c>
      <c r="L533" t="s">
        <v>1588</v>
      </c>
      <c r="M533" t="s">
        <v>1485</v>
      </c>
    </row>
    <row r="534" spans="1:13" x14ac:dyDescent="0.35">
      <c r="A534" s="1" t="s">
        <v>273</v>
      </c>
      <c r="B534" s="1">
        <v>928002001</v>
      </c>
      <c r="C534" s="114">
        <v>4491587</v>
      </c>
      <c r="D534" s="1">
        <v>9744043</v>
      </c>
      <c r="F534" s="1" t="s">
        <v>286</v>
      </c>
      <c r="G534" s="99" t="s">
        <v>1359</v>
      </c>
      <c r="H534" s="1" t="s">
        <v>596</v>
      </c>
      <c r="I534" s="1" t="s">
        <v>602</v>
      </c>
      <c r="J534" s="1" t="s">
        <v>608</v>
      </c>
      <c r="K534" s="1" t="s">
        <v>6</v>
      </c>
      <c r="L534" t="s">
        <v>1589</v>
      </c>
      <c r="M534" t="s">
        <v>1485</v>
      </c>
    </row>
    <row r="535" spans="1:13" x14ac:dyDescent="0.35">
      <c r="A535" s="1" t="s">
        <v>273</v>
      </c>
      <c r="B535" s="1" t="s">
        <v>954</v>
      </c>
      <c r="C535">
        <v>7800089</v>
      </c>
      <c r="D535" s="1">
        <v>9746210</v>
      </c>
      <c r="F535" s="1" t="s">
        <v>286</v>
      </c>
      <c r="G535" s="99" t="s">
        <v>1360</v>
      </c>
      <c r="H535" s="1" t="s">
        <v>596</v>
      </c>
      <c r="I535" s="1" t="s">
        <v>602</v>
      </c>
      <c r="J535" s="1" t="s">
        <v>609</v>
      </c>
      <c r="K535" s="1" t="s">
        <v>6</v>
      </c>
      <c r="L535" t="s">
        <v>1587</v>
      </c>
      <c r="M535" t="s">
        <v>1485</v>
      </c>
    </row>
    <row r="536" spans="1:13" x14ac:dyDescent="0.35">
      <c r="A536" s="1" t="s">
        <v>273</v>
      </c>
      <c r="B536" s="1">
        <v>948002001</v>
      </c>
      <c r="C536">
        <v>8160469</v>
      </c>
      <c r="D536" s="1">
        <v>9746643</v>
      </c>
      <c r="F536" s="1" t="s">
        <v>286</v>
      </c>
      <c r="G536" s="99" t="s">
        <v>1361</v>
      </c>
      <c r="H536" s="1" t="s">
        <v>596</v>
      </c>
      <c r="I536" s="1" t="s">
        <v>602</v>
      </c>
      <c r="J536" s="1" t="s">
        <v>608</v>
      </c>
      <c r="K536" s="1" t="s">
        <v>6</v>
      </c>
      <c r="L536" t="s">
        <v>1589</v>
      </c>
      <c r="M536" t="s">
        <v>1485</v>
      </c>
    </row>
    <row r="537" spans="1:13" x14ac:dyDescent="0.35">
      <c r="A537" s="1" t="s">
        <v>273</v>
      </c>
      <c r="B537" s="1">
        <v>134932001</v>
      </c>
      <c r="C537">
        <v>6121366</v>
      </c>
      <c r="D537" s="1">
        <v>5102046</v>
      </c>
      <c r="F537" s="1" t="s">
        <v>286</v>
      </c>
      <c r="G537" s="99" t="s">
        <v>336</v>
      </c>
      <c r="H537" s="1" t="s">
        <v>593</v>
      </c>
      <c r="I537" s="1" t="s">
        <v>602</v>
      </c>
      <c r="J537" s="1" t="s">
        <v>608</v>
      </c>
      <c r="K537" s="1" t="s">
        <v>6</v>
      </c>
      <c r="L537" t="s">
        <v>1590</v>
      </c>
      <c r="M537" t="s">
        <v>1473</v>
      </c>
    </row>
    <row r="538" spans="1:13" x14ac:dyDescent="0.35">
      <c r="A538" s="1" t="s">
        <v>273</v>
      </c>
      <c r="B538" s="1" t="s">
        <v>955</v>
      </c>
      <c r="C538">
        <v>104715</v>
      </c>
      <c r="D538" s="1">
        <v>400250</v>
      </c>
      <c r="F538" s="1" t="s">
        <v>286</v>
      </c>
      <c r="G538" s="99" t="s">
        <v>1362</v>
      </c>
      <c r="H538" s="1" t="s">
        <v>594</v>
      </c>
      <c r="I538" s="1" t="s">
        <v>21</v>
      </c>
      <c r="J538" s="1" t="s">
        <v>609</v>
      </c>
      <c r="K538" s="1" t="s">
        <v>6</v>
      </c>
      <c r="L538" t="s">
        <v>1591</v>
      </c>
      <c r="M538" t="s">
        <v>1485</v>
      </c>
    </row>
    <row r="539" spans="1:13" x14ac:dyDescent="0.35">
      <c r="A539" s="1" t="s">
        <v>273</v>
      </c>
      <c r="B539" s="113">
        <v>44531</v>
      </c>
      <c r="C539">
        <v>588992</v>
      </c>
      <c r="D539" s="1">
        <v>588992</v>
      </c>
      <c r="F539" s="1" t="s">
        <v>286</v>
      </c>
      <c r="G539" s="99" t="s">
        <v>398</v>
      </c>
      <c r="H539" s="1" t="s">
        <v>594</v>
      </c>
      <c r="I539" s="1" t="s">
        <v>21</v>
      </c>
      <c r="J539" s="1" t="s">
        <v>608</v>
      </c>
      <c r="K539" s="1" t="s">
        <v>6</v>
      </c>
      <c r="L539" t="s">
        <v>1592</v>
      </c>
      <c r="M539" t="s">
        <v>1485</v>
      </c>
    </row>
    <row r="540" spans="1:13" x14ac:dyDescent="0.35">
      <c r="A540" s="1" t="s">
        <v>273</v>
      </c>
      <c r="B540" s="1">
        <v>920102001</v>
      </c>
      <c r="C540">
        <v>4542384</v>
      </c>
      <c r="D540" s="1">
        <v>9892830</v>
      </c>
      <c r="F540" s="1" t="s">
        <v>286</v>
      </c>
      <c r="G540" s="99" t="s">
        <v>469</v>
      </c>
      <c r="H540" s="1" t="s">
        <v>596</v>
      </c>
      <c r="I540" s="1" t="s">
        <v>602</v>
      </c>
      <c r="J540" s="1" t="s">
        <v>608</v>
      </c>
      <c r="K540" s="1" t="s">
        <v>6</v>
      </c>
      <c r="L540" t="s">
        <v>1588</v>
      </c>
      <c r="M540" t="s">
        <v>1485</v>
      </c>
    </row>
    <row r="541" spans="1:13" x14ac:dyDescent="0.35">
      <c r="A541" s="1" t="s">
        <v>273</v>
      </c>
      <c r="B541" s="1">
        <v>870102001</v>
      </c>
      <c r="C541">
        <v>8022613</v>
      </c>
      <c r="D541" s="1">
        <v>6967362</v>
      </c>
      <c r="F541" s="1" t="s">
        <v>286</v>
      </c>
      <c r="G541" s="99" t="s">
        <v>479</v>
      </c>
      <c r="H541" s="1" t="s">
        <v>596</v>
      </c>
      <c r="I541" s="1" t="s">
        <v>602</v>
      </c>
      <c r="J541" s="1" t="s">
        <v>608</v>
      </c>
      <c r="K541" s="1" t="s">
        <v>6</v>
      </c>
      <c r="L541" t="s">
        <v>1588</v>
      </c>
      <c r="M541" t="s">
        <v>1485</v>
      </c>
    </row>
    <row r="542" spans="1:13" x14ac:dyDescent="0.35">
      <c r="A542" s="1" t="s">
        <v>273</v>
      </c>
      <c r="B542" s="1">
        <v>940102001</v>
      </c>
      <c r="C542">
        <v>5470112</v>
      </c>
      <c r="D542" s="1">
        <v>6530959</v>
      </c>
      <c r="F542" s="1" t="s">
        <v>286</v>
      </c>
      <c r="G542" s="99" t="s">
        <v>481</v>
      </c>
      <c r="H542" s="1" t="s">
        <v>596</v>
      </c>
      <c r="I542" s="1" t="s">
        <v>602</v>
      </c>
      <c r="J542" s="1" t="s">
        <v>608</v>
      </c>
      <c r="K542" s="1" t="s">
        <v>6</v>
      </c>
      <c r="L542" t="s">
        <v>1588</v>
      </c>
      <c r="M542" t="s">
        <v>1485</v>
      </c>
    </row>
    <row r="543" spans="1:13" x14ac:dyDescent="0.35">
      <c r="A543" s="1" t="s">
        <v>273</v>
      </c>
      <c r="B543" s="113">
        <v>43701</v>
      </c>
      <c r="C543">
        <v>441442</v>
      </c>
      <c r="D543" s="1">
        <v>441442</v>
      </c>
      <c r="F543" s="1" t="s">
        <v>286</v>
      </c>
      <c r="G543" s="99" t="s">
        <v>1363</v>
      </c>
      <c r="H543" s="1" t="s">
        <v>594</v>
      </c>
      <c r="I543" s="1" t="s">
        <v>21</v>
      </c>
      <c r="J543" s="1" t="s">
        <v>608</v>
      </c>
      <c r="K543" s="1" t="s">
        <v>6</v>
      </c>
      <c r="M543" t="s">
        <v>1485</v>
      </c>
    </row>
    <row r="544" spans="1:13" x14ac:dyDescent="0.35">
      <c r="A544" s="1" t="s">
        <v>273</v>
      </c>
      <c r="B544" s="113">
        <v>82831</v>
      </c>
      <c r="C544">
        <v>289179</v>
      </c>
      <c r="D544" s="1">
        <v>289179</v>
      </c>
      <c r="F544" s="1" t="s">
        <v>286</v>
      </c>
      <c r="G544" s="99" t="s">
        <v>496</v>
      </c>
      <c r="H544" s="1" t="s">
        <v>594</v>
      </c>
      <c r="I544" s="1" t="s">
        <v>21</v>
      </c>
      <c r="J544" s="1" t="s">
        <v>608</v>
      </c>
      <c r="K544" s="1" t="s">
        <v>6</v>
      </c>
      <c r="L544" t="s">
        <v>1593</v>
      </c>
      <c r="M544" t="s">
        <v>1485</v>
      </c>
    </row>
    <row r="545" spans="1:13" x14ac:dyDescent="0.35">
      <c r="A545" s="1" t="s">
        <v>273</v>
      </c>
      <c r="B545" s="1">
        <v>131802001</v>
      </c>
      <c r="C545">
        <v>6226355</v>
      </c>
      <c r="D545" s="1">
        <v>9363648</v>
      </c>
      <c r="F545" s="1" t="s">
        <v>286</v>
      </c>
      <c r="G545" s="99" t="s">
        <v>501</v>
      </c>
      <c r="H545" s="1" t="s">
        <v>596</v>
      </c>
      <c r="I545" s="1" t="s">
        <v>602</v>
      </c>
      <c r="J545" s="1" t="s">
        <v>608</v>
      </c>
      <c r="K545" s="1" t="s">
        <v>6</v>
      </c>
      <c r="L545" t="s">
        <v>1594</v>
      </c>
      <c r="M545" t="s">
        <v>1473</v>
      </c>
    </row>
    <row r="546" spans="1:13" x14ac:dyDescent="0.35">
      <c r="A546" s="1" t="s">
        <v>273</v>
      </c>
      <c r="B546" s="113">
        <v>82631</v>
      </c>
      <c r="C546">
        <v>144810</v>
      </c>
      <c r="D546" s="1">
        <v>144810</v>
      </c>
      <c r="F546" s="1" t="s">
        <v>286</v>
      </c>
      <c r="G546" s="99" t="s">
        <v>509</v>
      </c>
      <c r="H546" s="1" t="s">
        <v>594</v>
      </c>
      <c r="I546" s="1" t="s">
        <v>21</v>
      </c>
      <c r="J546" s="1" t="s">
        <v>608</v>
      </c>
      <c r="K546" s="1" t="s">
        <v>6</v>
      </c>
      <c r="L546" t="s">
        <v>1593</v>
      </c>
      <c r="M546" t="s">
        <v>1485</v>
      </c>
    </row>
    <row r="547" spans="1:13" x14ac:dyDescent="0.35">
      <c r="A547" s="1" t="s">
        <v>11</v>
      </c>
      <c r="B547" s="1" t="s">
        <v>118</v>
      </c>
      <c r="C547" t="s">
        <v>118</v>
      </c>
      <c r="D547" s="1">
        <v>338380</v>
      </c>
      <c r="F547" s="1" t="s">
        <v>286</v>
      </c>
      <c r="G547" s="99" t="s">
        <v>290</v>
      </c>
      <c r="H547" s="1" t="s">
        <v>590</v>
      </c>
      <c r="I547" s="1" t="s">
        <v>21</v>
      </c>
      <c r="J547" s="1" t="s">
        <v>604</v>
      </c>
      <c r="K547" s="1" t="s">
        <v>615</v>
      </c>
      <c r="L547" t="s">
        <v>1595</v>
      </c>
      <c r="M547" t="s">
        <v>1485</v>
      </c>
    </row>
    <row r="548" spans="1:13" x14ac:dyDescent="0.35">
      <c r="A548" s="1" t="s">
        <v>11</v>
      </c>
      <c r="B548" s="1" t="s">
        <v>118</v>
      </c>
      <c r="C548" t="s">
        <v>118</v>
      </c>
      <c r="D548" s="113">
        <v>7388899</v>
      </c>
      <c r="F548" s="1" t="s">
        <v>286</v>
      </c>
      <c r="G548" s="99" t="s">
        <v>313</v>
      </c>
      <c r="H548" s="1" t="s">
        <v>596</v>
      </c>
      <c r="I548" s="1" t="s">
        <v>602</v>
      </c>
      <c r="J548" s="1" t="s">
        <v>604</v>
      </c>
      <c r="K548" s="1" t="s">
        <v>615</v>
      </c>
      <c r="L548" t="s">
        <v>1596</v>
      </c>
      <c r="M548" t="s">
        <v>1473</v>
      </c>
    </row>
    <row r="549" spans="1:13" x14ac:dyDescent="0.35">
      <c r="A549" s="1" t="s">
        <v>11</v>
      </c>
      <c r="B549" s="1" t="s">
        <v>118</v>
      </c>
      <c r="C549" t="s">
        <v>118</v>
      </c>
      <c r="D549" s="1">
        <v>7388189</v>
      </c>
      <c r="F549" s="1" t="s">
        <v>286</v>
      </c>
      <c r="G549" s="99" t="s">
        <v>323</v>
      </c>
      <c r="H549" s="1" t="s">
        <v>596</v>
      </c>
      <c r="I549" s="1" t="s">
        <v>602</v>
      </c>
      <c r="J549" s="1" t="s">
        <v>604</v>
      </c>
      <c r="K549" s="1" t="s">
        <v>615</v>
      </c>
      <c r="L549" t="s">
        <v>1588</v>
      </c>
      <c r="M549" t="s">
        <v>1485</v>
      </c>
    </row>
    <row r="550" spans="1:13" x14ac:dyDescent="0.35">
      <c r="A550" s="1" t="s">
        <v>11</v>
      </c>
      <c r="B550" s="1" t="s">
        <v>118</v>
      </c>
      <c r="C550" t="s">
        <v>118</v>
      </c>
      <c r="D550" s="1">
        <v>8116907</v>
      </c>
      <c r="F550" s="1" t="s">
        <v>286</v>
      </c>
      <c r="G550" s="99" t="s">
        <v>341</v>
      </c>
      <c r="H550" s="1" t="s">
        <v>595</v>
      </c>
      <c r="I550" s="1" t="s">
        <v>602</v>
      </c>
      <c r="J550" s="1" t="s">
        <v>604</v>
      </c>
      <c r="K550" s="1" t="s">
        <v>615</v>
      </c>
      <c r="L550" t="s">
        <v>1588</v>
      </c>
      <c r="M550" t="s">
        <v>1485</v>
      </c>
    </row>
    <row r="551" spans="1:13" x14ac:dyDescent="0.35">
      <c r="A551" s="1" t="s">
        <v>11</v>
      </c>
      <c r="B551" s="1" t="s">
        <v>118</v>
      </c>
      <c r="C551" t="s">
        <v>118</v>
      </c>
      <c r="D551" s="1">
        <v>7388755</v>
      </c>
      <c r="F551" s="1" t="s">
        <v>286</v>
      </c>
      <c r="G551" s="99" t="s">
        <v>385</v>
      </c>
      <c r="H551" s="1" t="s">
        <v>596</v>
      </c>
      <c r="I551" s="1" t="s">
        <v>602</v>
      </c>
      <c r="J551" s="1" t="s">
        <v>604</v>
      </c>
      <c r="K551" s="1" t="s">
        <v>615</v>
      </c>
      <c r="L551" t="s">
        <v>1597</v>
      </c>
      <c r="M551" t="s">
        <v>1473</v>
      </c>
    </row>
    <row r="552" spans="1:13" x14ac:dyDescent="0.35">
      <c r="A552" s="1" t="s">
        <v>11</v>
      </c>
      <c r="B552" s="1" t="s">
        <v>118</v>
      </c>
      <c r="C552" t="s">
        <v>118</v>
      </c>
      <c r="D552" s="1">
        <v>7386364</v>
      </c>
      <c r="F552" s="1" t="s">
        <v>286</v>
      </c>
      <c r="G552" s="99" t="s">
        <v>413</v>
      </c>
      <c r="H552" s="1" t="s">
        <v>596</v>
      </c>
      <c r="I552" s="1" t="s">
        <v>602</v>
      </c>
      <c r="J552" s="1" t="s">
        <v>604</v>
      </c>
      <c r="K552" s="1" t="s">
        <v>615</v>
      </c>
      <c r="L552" t="s">
        <v>1588</v>
      </c>
      <c r="M552" t="s">
        <v>1485</v>
      </c>
    </row>
    <row r="553" spans="1:13" x14ac:dyDescent="0.35">
      <c r="A553" s="1" t="s">
        <v>11</v>
      </c>
      <c r="B553" s="1" t="s">
        <v>118</v>
      </c>
      <c r="C553" t="s">
        <v>118</v>
      </c>
      <c r="D553" s="1">
        <v>7386285</v>
      </c>
      <c r="F553" s="1" t="s">
        <v>286</v>
      </c>
      <c r="G553" s="99" t="s">
        <v>450</v>
      </c>
      <c r="H553" s="1" t="s">
        <v>596</v>
      </c>
      <c r="I553" s="1" t="s">
        <v>602</v>
      </c>
      <c r="J553" s="1" t="s">
        <v>604</v>
      </c>
      <c r="K553" s="1" t="s">
        <v>615</v>
      </c>
      <c r="L553" t="s">
        <v>1588</v>
      </c>
      <c r="M553" t="s">
        <v>1485</v>
      </c>
    </row>
    <row r="554" spans="1:13" x14ac:dyDescent="0.35">
      <c r="A554" s="1" t="s">
        <v>11</v>
      </c>
      <c r="B554" s="1" t="s">
        <v>118</v>
      </c>
      <c r="C554" t="s">
        <v>118</v>
      </c>
      <c r="D554" s="1">
        <v>7386861</v>
      </c>
      <c r="F554" s="1" t="s">
        <v>286</v>
      </c>
      <c r="G554" s="99" t="s">
        <v>457</v>
      </c>
      <c r="H554" s="1" t="s">
        <v>596</v>
      </c>
      <c r="I554" s="1" t="s">
        <v>602</v>
      </c>
      <c r="J554" s="1" t="s">
        <v>604</v>
      </c>
      <c r="K554" s="1" t="s">
        <v>615</v>
      </c>
      <c r="L554" t="s">
        <v>1598</v>
      </c>
      <c r="M554" t="s">
        <v>1473</v>
      </c>
    </row>
    <row r="555" spans="1:13" x14ac:dyDescent="0.35">
      <c r="A555" s="1" t="s">
        <v>11</v>
      </c>
      <c r="B555" s="1" t="s">
        <v>118</v>
      </c>
      <c r="C555" t="s">
        <v>118</v>
      </c>
      <c r="D555" s="113">
        <v>7388510</v>
      </c>
      <c r="F555" s="1" t="s">
        <v>286</v>
      </c>
      <c r="G555" s="99" t="s">
        <v>464</v>
      </c>
      <c r="H555" s="1" t="s">
        <v>593</v>
      </c>
      <c r="I555" s="1" t="s">
        <v>602</v>
      </c>
      <c r="J555" s="1" t="s">
        <v>604</v>
      </c>
      <c r="K555" s="1" t="s">
        <v>615</v>
      </c>
      <c r="L555" t="s">
        <v>1588</v>
      </c>
      <c r="M555" t="s">
        <v>1473</v>
      </c>
    </row>
    <row r="556" spans="1:13" x14ac:dyDescent="0.35">
      <c r="A556" s="1" t="s">
        <v>11</v>
      </c>
      <c r="B556" s="1" t="s">
        <v>118</v>
      </c>
      <c r="C556" t="s">
        <v>118</v>
      </c>
      <c r="D556" s="1">
        <v>7387084</v>
      </c>
      <c r="F556" s="1" t="s">
        <v>286</v>
      </c>
      <c r="G556" s="99" t="s">
        <v>1364</v>
      </c>
      <c r="H556" s="1" t="s">
        <v>594</v>
      </c>
      <c r="I556" s="1" t="s">
        <v>21</v>
      </c>
      <c r="J556" s="1" t="s">
        <v>604</v>
      </c>
      <c r="K556" s="1" t="s">
        <v>615</v>
      </c>
      <c r="L556" t="s">
        <v>1599</v>
      </c>
      <c r="M556" t="s">
        <v>1485</v>
      </c>
    </row>
    <row r="557" spans="1:13" x14ac:dyDescent="0.35">
      <c r="A557" s="1" t="s">
        <v>11</v>
      </c>
      <c r="B557" s="1" t="s">
        <v>118</v>
      </c>
      <c r="C557" t="s">
        <v>118</v>
      </c>
      <c r="D557" s="1">
        <v>8117114</v>
      </c>
      <c r="F557" s="1" t="s">
        <v>286</v>
      </c>
      <c r="G557" s="99" t="s">
        <v>502</v>
      </c>
      <c r="H557" s="1" t="s">
        <v>597</v>
      </c>
      <c r="I557" s="1" t="s">
        <v>602</v>
      </c>
      <c r="J557" s="1" t="s">
        <v>604</v>
      </c>
      <c r="K557" s="1" t="s">
        <v>615</v>
      </c>
      <c r="L557" t="s">
        <v>1598</v>
      </c>
      <c r="M557" t="s">
        <v>1473</v>
      </c>
    </row>
    <row r="558" spans="1:13" x14ac:dyDescent="0.35">
      <c r="A558" s="1" t="s">
        <v>11</v>
      </c>
      <c r="B558" s="1" t="s">
        <v>118</v>
      </c>
      <c r="C558" t="s">
        <v>118</v>
      </c>
      <c r="D558" s="1">
        <v>7386985</v>
      </c>
      <c r="F558" s="1" t="s">
        <v>286</v>
      </c>
      <c r="G558" s="99" t="s">
        <v>503</v>
      </c>
      <c r="H558" s="1" t="s">
        <v>596</v>
      </c>
      <c r="I558" s="1" t="s">
        <v>602</v>
      </c>
      <c r="J558" s="1" t="s">
        <v>604</v>
      </c>
      <c r="K558" s="1" t="s">
        <v>615</v>
      </c>
      <c r="L558" t="s">
        <v>1596</v>
      </c>
      <c r="M558" t="s">
        <v>1473</v>
      </c>
    </row>
    <row r="559" spans="1:13" x14ac:dyDescent="0.35">
      <c r="A559" s="1" t="s">
        <v>11</v>
      </c>
      <c r="B559" s="1" t="s">
        <v>118</v>
      </c>
      <c r="C559" t="s">
        <v>118</v>
      </c>
      <c r="D559" s="1">
        <v>7386673</v>
      </c>
      <c r="F559" s="1" t="s">
        <v>286</v>
      </c>
      <c r="G559" s="99" t="s">
        <v>505</v>
      </c>
      <c r="H559" s="1" t="s">
        <v>597</v>
      </c>
      <c r="I559" s="1" t="s">
        <v>602</v>
      </c>
      <c r="J559" s="1" t="s">
        <v>604</v>
      </c>
      <c r="K559" s="1" t="s">
        <v>615</v>
      </c>
      <c r="L559" t="s">
        <v>1488</v>
      </c>
      <c r="M559" t="s">
        <v>1473</v>
      </c>
    </row>
    <row r="560" spans="1:13" x14ac:dyDescent="0.35">
      <c r="A560" s="1" t="s">
        <v>11</v>
      </c>
      <c r="B560" s="1" t="s">
        <v>118</v>
      </c>
      <c r="C560" t="s">
        <v>118</v>
      </c>
      <c r="D560" s="1">
        <v>4197917</v>
      </c>
      <c r="F560" s="1" t="s">
        <v>286</v>
      </c>
      <c r="G560" s="99" t="s">
        <v>557</v>
      </c>
      <c r="H560" s="1" t="s">
        <v>601</v>
      </c>
      <c r="I560" s="1" t="s">
        <v>21</v>
      </c>
      <c r="J560" s="1" t="s">
        <v>32</v>
      </c>
      <c r="K560" s="1" t="s">
        <v>6</v>
      </c>
      <c r="L560">
        <v>0</v>
      </c>
      <c r="M560" t="s">
        <v>1477</v>
      </c>
    </row>
    <row r="561" spans="1:13" x14ac:dyDescent="0.35">
      <c r="A561" s="1" t="s">
        <v>11</v>
      </c>
      <c r="B561" s="1" t="s">
        <v>118</v>
      </c>
      <c r="C561" t="s">
        <v>118</v>
      </c>
      <c r="D561" s="1">
        <v>5271348</v>
      </c>
      <c r="F561" s="1" t="s">
        <v>286</v>
      </c>
      <c r="G561" s="99" t="s">
        <v>558</v>
      </c>
      <c r="H561" s="1" t="s">
        <v>601</v>
      </c>
      <c r="I561" s="1" t="s">
        <v>21</v>
      </c>
      <c r="J561" s="1" t="s">
        <v>32</v>
      </c>
      <c r="K561" s="1" t="s">
        <v>6</v>
      </c>
      <c r="L561" t="s">
        <v>1600</v>
      </c>
      <c r="M561" t="s">
        <v>1466</v>
      </c>
    </row>
    <row r="562" spans="1:13" x14ac:dyDescent="0.35">
      <c r="A562" s="1" t="s">
        <v>11</v>
      </c>
      <c r="B562" s="1" t="s">
        <v>118</v>
      </c>
      <c r="C562" t="s">
        <v>118</v>
      </c>
      <c r="D562" s="1">
        <v>7387238</v>
      </c>
      <c r="F562" s="1" t="s">
        <v>286</v>
      </c>
      <c r="G562" s="99" t="s">
        <v>1365</v>
      </c>
      <c r="H562" s="1" t="s">
        <v>594</v>
      </c>
      <c r="I562" s="1" t="s">
        <v>21</v>
      </c>
      <c r="J562" s="1" t="s">
        <v>604</v>
      </c>
      <c r="K562" s="1" t="s">
        <v>615</v>
      </c>
      <c r="L562" t="s">
        <v>1599</v>
      </c>
      <c r="M562" t="s">
        <v>1485</v>
      </c>
    </row>
    <row r="563" spans="1:13" x14ac:dyDescent="0.35">
      <c r="A563" s="1" t="s">
        <v>11</v>
      </c>
      <c r="B563" s="1" t="s">
        <v>118</v>
      </c>
      <c r="C563" t="s">
        <v>118</v>
      </c>
      <c r="D563" s="1">
        <v>7387834</v>
      </c>
      <c r="F563" s="1" t="s">
        <v>286</v>
      </c>
      <c r="G563" s="99" t="s">
        <v>1366</v>
      </c>
      <c r="H563" s="1" t="s">
        <v>594</v>
      </c>
      <c r="I563" s="1" t="s">
        <v>21</v>
      </c>
      <c r="J563" s="1" t="s">
        <v>604</v>
      </c>
      <c r="K563" s="1" t="s">
        <v>615</v>
      </c>
      <c r="L563" t="s">
        <v>1601</v>
      </c>
      <c r="M563" t="s">
        <v>1485</v>
      </c>
    </row>
    <row r="564" spans="1:13" x14ac:dyDescent="0.35">
      <c r="A564" s="1" t="s">
        <v>11</v>
      </c>
      <c r="B564" s="1" t="s">
        <v>118</v>
      </c>
      <c r="C564" t="s">
        <v>118</v>
      </c>
      <c r="D564" s="1">
        <v>7387954</v>
      </c>
      <c r="F564" s="1" t="s">
        <v>286</v>
      </c>
      <c r="G564" s="99" t="s">
        <v>1367</v>
      </c>
      <c r="H564" s="1" t="s">
        <v>594</v>
      </c>
      <c r="I564" s="1" t="s">
        <v>21</v>
      </c>
      <c r="J564" s="1" t="s">
        <v>604</v>
      </c>
      <c r="K564" s="1" t="s">
        <v>615</v>
      </c>
      <c r="L564" t="s">
        <v>1601</v>
      </c>
      <c r="M564" t="s">
        <v>1485</v>
      </c>
    </row>
    <row r="565" spans="1:13" x14ac:dyDescent="0.35">
      <c r="A565" s="1" t="s">
        <v>11</v>
      </c>
      <c r="B565" s="1" t="s">
        <v>118</v>
      </c>
      <c r="C565" t="s">
        <v>118</v>
      </c>
      <c r="D565" s="1">
        <v>7388837</v>
      </c>
      <c r="F565" s="1" t="s">
        <v>286</v>
      </c>
      <c r="G565" s="99" t="s">
        <v>467</v>
      </c>
      <c r="H565" s="1" t="s">
        <v>596</v>
      </c>
      <c r="I565" s="1" t="s">
        <v>602</v>
      </c>
      <c r="J565" s="1" t="s">
        <v>604</v>
      </c>
      <c r="K565" s="1" t="s">
        <v>615</v>
      </c>
      <c r="L565" t="s">
        <v>1597</v>
      </c>
      <c r="M565" t="s">
        <v>1473</v>
      </c>
    </row>
    <row r="566" spans="1:13" x14ac:dyDescent="0.35">
      <c r="A566" s="1" t="s">
        <v>11</v>
      </c>
      <c r="B566" s="1" t="s">
        <v>118</v>
      </c>
      <c r="C566" t="s">
        <v>118</v>
      </c>
      <c r="D566" s="1">
        <v>7387908</v>
      </c>
      <c r="F566" s="1" t="s">
        <v>286</v>
      </c>
      <c r="G566" s="99" t="s">
        <v>617</v>
      </c>
      <c r="H566" s="1" t="s">
        <v>594</v>
      </c>
      <c r="I566" s="1" t="s">
        <v>21</v>
      </c>
      <c r="J566" s="1" t="s">
        <v>604</v>
      </c>
      <c r="K566" s="1" t="s">
        <v>615</v>
      </c>
      <c r="L566" t="s">
        <v>1602</v>
      </c>
      <c r="M566" t="s">
        <v>1485</v>
      </c>
    </row>
    <row r="567" spans="1:13" x14ac:dyDescent="0.35">
      <c r="A567" s="1" t="s">
        <v>274</v>
      </c>
      <c r="B567" s="1" t="s">
        <v>956</v>
      </c>
      <c r="C567">
        <v>5752460</v>
      </c>
      <c r="D567" s="1" t="s">
        <v>118</v>
      </c>
      <c r="F567" s="1" t="s">
        <v>14</v>
      </c>
      <c r="G567" s="99" t="s">
        <v>1368</v>
      </c>
      <c r="H567" s="1" t="s">
        <v>14</v>
      </c>
      <c r="I567" s="1" t="s">
        <v>602</v>
      </c>
      <c r="J567" s="1" t="s">
        <v>32</v>
      </c>
      <c r="K567" s="1" t="s">
        <v>6</v>
      </c>
      <c r="L567" t="s">
        <v>1465</v>
      </c>
      <c r="M567" t="s">
        <v>1466</v>
      </c>
    </row>
    <row r="568" spans="1:13" x14ac:dyDescent="0.35">
      <c r="A568" s="1" t="s">
        <v>274</v>
      </c>
      <c r="B568" s="1" t="s">
        <v>957</v>
      </c>
      <c r="C568">
        <v>5645454</v>
      </c>
      <c r="D568" s="1" t="s">
        <v>118</v>
      </c>
      <c r="F568" s="1" t="s">
        <v>14</v>
      </c>
      <c r="G568" s="99" t="s">
        <v>1369</v>
      </c>
      <c r="H568" s="1" t="s">
        <v>14</v>
      </c>
      <c r="I568" s="1" t="s">
        <v>602</v>
      </c>
      <c r="J568" s="1" t="s">
        <v>612</v>
      </c>
      <c r="K568" s="1" t="s">
        <v>6</v>
      </c>
      <c r="L568" t="s">
        <v>1470</v>
      </c>
      <c r="M568" t="s">
        <v>1466</v>
      </c>
    </row>
    <row r="569" spans="1:13" x14ac:dyDescent="0.35">
      <c r="A569" s="1" t="s">
        <v>274</v>
      </c>
      <c r="B569" s="1" t="s">
        <v>958</v>
      </c>
      <c r="C569">
        <v>9218006</v>
      </c>
      <c r="D569" s="1" t="s">
        <v>118</v>
      </c>
      <c r="F569" s="1" t="s">
        <v>14</v>
      </c>
      <c r="G569" s="99" t="s">
        <v>1370</v>
      </c>
      <c r="H569" s="1" t="s">
        <v>14</v>
      </c>
      <c r="I569" s="1" t="s">
        <v>602</v>
      </c>
      <c r="J569" s="1" t="s">
        <v>32</v>
      </c>
      <c r="K569" s="1" t="s">
        <v>6</v>
      </c>
      <c r="L569" t="s">
        <v>1479</v>
      </c>
      <c r="M569" t="s">
        <v>1466</v>
      </c>
    </row>
    <row r="570" spans="1:13" x14ac:dyDescent="0.35">
      <c r="A570" s="1" t="s">
        <v>274</v>
      </c>
      <c r="B570" s="1">
        <v>117437</v>
      </c>
      <c r="C570">
        <v>9979405</v>
      </c>
      <c r="D570" s="1" t="s">
        <v>118</v>
      </c>
      <c r="F570" s="1" t="s">
        <v>14</v>
      </c>
      <c r="G570" s="99" t="s">
        <v>1371</v>
      </c>
      <c r="H570" s="1" t="s">
        <v>14</v>
      </c>
      <c r="I570" s="1" t="s">
        <v>602</v>
      </c>
      <c r="J570" s="1" t="s">
        <v>603</v>
      </c>
      <c r="K570" s="1" t="s">
        <v>1464</v>
      </c>
      <c r="L570" t="s">
        <v>1474</v>
      </c>
      <c r="M570" t="s">
        <v>1466</v>
      </c>
    </row>
    <row r="571" spans="1:13" x14ac:dyDescent="0.35">
      <c r="A571" s="1" t="s">
        <v>273</v>
      </c>
      <c r="B571" s="1" t="s">
        <v>959</v>
      </c>
      <c r="C571">
        <v>7514850</v>
      </c>
      <c r="D571" s="1">
        <v>9748051</v>
      </c>
      <c r="F571" s="1" t="s">
        <v>14</v>
      </c>
      <c r="G571" s="99" t="s">
        <v>1372</v>
      </c>
      <c r="H571" s="1" t="s">
        <v>14</v>
      </c>
      <c r="I571" s="1" t="s">
        <v>602</v>
      </c>
      <c r="J571" s="1" t="s">
        <v>32</v>
      </c>
      <c r="K571" s="1" t="s">
        <v>6</v>
      </c>
      <c r="L571" t="s">
        <v>34</v>
      </c>
      <c r="M571" t="s">
        <v>1477</v>
      </c>
    </row>
    <row r="572" spans="1:13" x14ac:dyDescent="0.35">
      <c r="A572" s="1" t="s">
        <v>273</v>
      </c>
      <c r="B572" s="1" t="s">
        <v>960</v>
      </c>
      <c r="C572">
        <v>6021513</v>
      </c>
      <c r="D572" s="1">
        <v>9742730</v>
      </c>
      <c r="F572" s="1" t="s">
        <v>14</v>
      </c>
      <c r="G572" s="99" t="s">
        <v>1373</v>
      </c>
      <c r="H572" s="1" t="s">
        <v>14</v>
      </c>
      <c r="I572" s="1" t="s">
        <v>602</v>
      </c>
      <c r="J572" s="1" t="s">
        <v>32</v>
      </c>
      <c r="K572" s="1" t="s">
        <v>6</v>
      </c>
      <c r="L572" t="s">
        <v>1603</v>
      </c>
      <c r="M572" t="s">
        <v>1485</v>
      </c>
    </row>
    <row r="573" spans="1:13" x14ac:dyDescent="0.35">
      <c r="A573" s="1" t="s">
        <v>273</v>
      </c>
      <c r="B573" s="1" t="s">
        <v>961</v>
      </c>
      <c r="C573">
        <v>4713573</v>
      </c>
      <c r="D573" s="1">
        <v>9747196</v>
      </c>
      <c r="F573" s="1" t="s">
        <v>14</v>
      </c>
      <c r="G573" s="99" t="s">
        <v>1374</v>
      </c>
      <c r="H573" s="1" t="s">
        <v>14</v>
      </c>
      <c r="I573" s="1" t="s">
        <v>602</v>
      </c>
      <c r="J573" s="1" t="s">
        <v>32</v>
      </c>
      <c r="K573" s="1" t="s">
        <v>6</v>
      </c>
      <c r="L573" t="s">
        <v>1510</v>
      </c>
      <c r="M573" t="s">
        <v>1473</v>
      </c>
    </row>
    <row r="574" spans="1:13" x14ac:dyDescent="0.35">
      <c r="A574" s="1" t="s">
        <v>273</v>
      </c>
      <c r="B574" s="1" t="s">
        <v>962</v>
      </c>
      <c r="C574">
        <v>7154096</v>
      </c>
      <c r="D574" s="1">
        <v>774948</v>
      </c>
      <c r="F574" s="1" t="s">
        <v>14</v>
      </c>
      <c r="G574" s="99" t="s">
        <v>1375</v>
      </c>
      <c r="H574" s="1" t="s">
        <v>14</v>
      </c>
      <c r="I574" s="1" t="s">
        <v>602</v>
      </c>
      <c r="J574" s="1" t="s">
        <v>19</v>
      </c>
      <c r="K574" s="1" t="s">
        <v>6</v>
      </c>
      <c r="L574" t="s">
        <v>1484</v>
      </c>
      <c r="M574" t="s">
        <v>1485</v>
      </c>
    </row>
    <row r="575" spans="1:13" x14ac:dyDescent="0.35">
      <c r="A575" s="1" t="s">
        <v>273</v>
      </c>
      <c r="B575" s="1" t="s">
        <v>963</v>
      </c>
      <c r="C575">
        <v>7155617</v>
      </c>
      <c r="D575" s="1">
        <v>778283</v>
      </c>
      <c r="F575" s="1" t="s">
        <v>14</v>
      </c>
      <c r="G575" s="99" t="s">
        <v>1376</v>
      </c>
      <c r="H575" s="1" t="s">
        <v>14</v>
      </c>
      <c r="I575" s="1" t="s">
        <v>602</v>
      </c>
      <c r="J575" s="1" t="s">
        <v>19</v>
      </c>
      <c r="K575" s="1" t="s">
        <v>6</v>
      </c>
      <c r="L575" t="s">
        <v>1484</v>
      </c>
      <c r="M575" t="s">
        <v>1485</v>
      </c>
    </row>
    <row r="576" spans="1:13" x14ac:dyDescent="0.35">
      <c r="A576" s="1" t="s">
        <v>273</v>
      </c>
      <c r="B576" s="1" t="s">
        <v>964</v>
      </c>
      <c r="C576">
        <v>7155836</v>
      </c>
      <c r="D576" s="1">
        <v>489173</v>
      </c>
      <c r="F576" s="1" t="s">
        <v>14</v>
      </c>
      <c r="G576" s="99" t="s">
        <v>1377</v>
      </c>
      <c r="H576" s="1" t="s">
        <v>14</v>
      </c>
      <c r="I576" s="1" t="s">
        <v>602</v>
      </c>
      <c r="J576" s="1" t="s">
        <v>19</v>
      </c>
      <c r="K576" s="1" t="s">
        <v>6</v>
      </c>
      <c r="L576" t="s">
        <v>1484</v>
      </c>
      <c r="M576" t="s">
        <v>1485</v>
      </c>
    </row>
    <row r="577" spans="1:13" x14ac:dyDescent="0.35">
      <c r="A577" s="1" t="s">
        <v>273</v>
      </c>
      <c r="B577" s="1" t="s">
        <v>965</v>
      </c>
      <c r="C577">
        <v>8475842</v>
      </c>
      <c r="D577" s="1">
        <v>9747062</v>
      </c>
      <c r="F577" s="1" t="s">
        <v>14</v>
      </c>
      <c r="G577" s="99" t="s">
        <v>1378</v>
      </c>
      <c r="H577" s="1" t="s">
        <v>14</v>
      </c>
      <c r="I577" s="1" t="s">
        <v>602</v>
      </c>
      <c r="J577" s="1" t="s">
        <v>32</v>
      </c>
      <c r="K577" s="1" t="s">
        <v>6</v>
      </c>
      <c r="L577" t="s">
        <v>1565</v>
      </c>
      <c r="M577" t="s">
        <v>1473</v>
      </c>
    </row>
    <row r="578" spans="1:13" x14ac:dyDescent="0.35">
      <c r="A578" s="1" t="s">
        <v>273</v>
      </c>
      <c r="B578" s="1" t="s">
        <v>966</v>
      </c>
      <c r="C578">
        <v>9288211</v>
      </c>
      <c r="D578" s="1">
        <v>9747623</v>
      </c>
      <c r="F578" s="1" t="s">
        <v>14</v>
      </c>
      <c r="G578" s="99" t="s">
        <v>1379</v>
      </c>
      <c r="H578" s="1" t="s">
        <v>14</v>
      </c>
      <c r="I578" s="1" t="s">
        <v>602</v>
      </c>
      <c r="J578" s="1" t="s">
        <v>32</v>
      </c>
      <c r="K578" s="1" t="s">
        <v>6</v>
      </c>
      <c r="L578" t="s">
        <v>1488</v>
      </c>
      <c r="M578" t="s">
        <v>1485</v>
      </c>
    </row>
    <row r="579" spans="1:13" x14ac:dyDescent="0.35">
      <c r="A579" s="1" t="s">
        <v>273</v>
      </c>
      <c r="B579" s="1" t="s">
        <v>967</v>
      </c>
      <c r="C579">
        <v>7154205</v>
      </c>
      <c r="D579" s="1">
        <v>309369</v>
      </c>
      <c r="F579" s="1" t="s">
        <v>14</v>
      </c>
      <c r="G579" s="99" t="s">
        <v>1380</v>
      </c>
      <c r="H579" s="1" t="s">
        <v>14</v>
      </c>
      <c r="I579" s="1" t="s">
        <v>602</v>
      </c>
      <c r="J579" s="1" t="s">
        <v>19</v>
      </c>
      <c r="K579" s="1" t="s">
        <v>6</v>
      </c>
      <c r="L579" t="s">
        <v>1604</v>
      </c>
      <c r="M579" t="s">
        <v>1485</v>
      </c>
    </row>
    <row r="580" spans="1:13" x14ac:dyDescent="0.35">
      <c r="A580" s="1" t="s">
        <v>273</v>
      </c>
      <c r="B580" s="1" t="s">
        <v>968</v>
      </c>
      <c r="C580">
        <v>8856209</v>
      </c>
      <c r="D580" s="1">
        <v>9746696</v>
      </c>
      <c r="F580" s="1" t="s">
        <v>14</v>
      </c>
      <c r="G580" s="99" t="s">
        <v>1381</v>
      </c>
      <c r="H580" s="1" t="s">
        <v>14</v>
      </c>
      <c r="I580" s="1" t="s">
        <v>602</v>
      </c>
      <c r="J580" s="1" t="s">
        <v>32</v>
      </c>
      <c r="K580" s="1" t="s">
        <v>6</v>
      </c>
      <c r="L580" t="s">
        <v>1494</v>
      </c>
      <c r="M580" t="s">
        <v>1485</v>
      </c>
    </row>
    <row r="581" spans="1:13" x14ac:dyDescent="0.35">
      <c r="A581" s="1" t="s">
        <v>273</v>
      </c>
      <c r="B581" s="1" t="s">
        <v>969</v>
      </c>
      <c r="C581">
        <v>7308296</v>
      </c>
      <c r="D581" s="1">
        <v>9742553</v>
      </c>
      <c r="F581" s="1" t="s">
        <v>14</v>
      </c>
      <c r="G581" s="99" t="s">
        <v>1382</v>
      </c>
      <c r="H581" s="1" t="s">
        <v>14</v>
      </c>
      <c r="I581" s="1" t="s">
        <v>602</v>
      </c>
      <c r="J581" s="1" t="s">
        <v>32</v>
      </c>
      <c r="K581" s="1" t="s">
        <v>6</v>
      </c>
      <c r="L581" t="s">
        <v>1488</v>
      </c>
      <c r="M581" t="s">
        <v>1485</v>
      </c>
    </row>
    <row r="582" spans="1:13" x14ac:dyDescent="0.35">
      <c r="A582" s="1" t="s">
        <v>273</v>
      </c>
      <c r="B582" s="1" t="s">
        <v>970</v>
      </c>
      <c r="C582">
        <v>8927782</v>
      </c>
      <c r="D582" s="1">
        <v>9742298</v>
      </c>
      <c r="F582" s="1" t="s">
        <v>14</v>
      </c>
      <c r="G582" s="99" t="s">
        <v>1383</v>
      </c>
      <c r="H582" s="1" t="s">
        <v>14</v>
      </c>
      <c r="I582" s="1" t="s">
        <v>602</v>
      </c>
      <c r="J582" s="1" t="s">
        <v>32</v>
      </c>
      <c r="K582" s="1" t="s">
        <v>6</v>
      </c>
      <c r="L582" t="s">
        <v>1488</v>
      </c>
      <c r="M582" t="s">
        <v>1485</v>
      </c>
    </row>
    <row r="583" spans="1:13" x14ac:dyDescent="0.35">
      <c r="A583" s="1" t="s">
        <v>273</v>
      </c>
      <c r="B583" s="1" t="s">
        <v>971</v>
      </c>
      <c r="C583">
        <v>7378175</v>
      </c>
      <c r="D583" s="1">
        <v>9929876</v>
      </c>
      <c r="F583" s="1" t="s">
        <v>14</v>
      </c>
      <c r="G583" s="99" t="s">
        <v>1384</v>
      </c>
      <c r="H583" s="1" t="s">
        <v>14</v>
      </c>
      <c r="I583" s="1" t="s">
        <v>602</v>
      </c>
      <c r="J583" s="1" t="s">
        <v>32</v>
      </c>
      <c r="K583" s="1" t="s">
        <v>6</v>
      </c>
      <c r="L583" t="s">
        <v>1488</v>
      </c>
      <c r="M583" t="s">
        <v>1485</v>
      </c>
    </row>
    <row r="584" spans="1:13" x14ac:dyDescent="0.35">
      <c r="A584" s="1" t="s">
        <v>273</v>
      </c>
      <c r="B584" s="1" t="s">
        <v>972</v>
      </c>
      <c r="C584">
        <v>4997030</v>
      </c>
      <c r="D584" s="1">
        <v>9936557</v>
      </c>
      <c r="F584" s="1" t="s">
        <v>14</v>
      </c>
      <c r="G584" s="99" t="s">
        <v>1385</v>
      </c>
      <c r="H584" s="1" t="s">
        <v>14</v>
      </c>
      <c r="I584" s="1" t="s">
        <v>602</v>
      </c>
      <c r="J584" s="1" t="s">
        <v>32</v>
      </c>
      <c r="K584" s="1" t="s">
        <v>6</v>
      </c>
      <c r="L584" t="s">
        <v>1488</v>
      </c>
      <c r="M584" t="s">
        <v>1485</v>
      </c>
    </row>
    <row r="585" spans="1:13" x14ac:dyDescent="0.35">
      <c r="A585" s="1" t="s">
        <v>273</v>
      </c>
      <c r="B585" s="1" t="s">
        <v>973</v>
      </c>
      <c r="C585">
        <v>7583780</v>
      </c>
      <c r="D585" s="1">
        <v>9742434</v>
      </c>
      <c r="F585" s="1" t="s">
        <v>14</v>
      </c>
      <c r="G585" s="99" t="s">
        <v>1386</v>
      </c>
      <c r="H585" s="1" t="s">
        <v>14</v>
      </c>
      <c r="I585" s="1" t="s">
        <v>602</v>
      </c>
      <c r="J585" s="1" t="s">
        <v>32</v>
      </c>
      <c r="K585" s="1" t="s">
        <v>6</v>
      </c>
      <c r="L585" t="s">
        <v>1488</v>
      </c>
      <c r="M585" t="s">
        <v>1485</v>
      </c>
    </row>
    <row r="586" spans="1:13" x14ac:dyDescent="0.35">
      <c r="A586" s="1" t="s">
        <v>273</v>
      </c>
      <c r="B586" s="1" t="s">
        <v>974</v>
      </c>
      <c r="C586">
        <v>9751043</v>
      </c>
      <c r="D586" s="1">
        <v>9746862</v>
      </c>
      <c r="F586" s="1" t="s">
        <v>14</v>
      </c>
      <c r="G586" s="99" t="s">
        <v>1387</v>
      </c>
      <c r="H586" s="1" t="s">
        <v>14</v>
      </c>
      <c r="I586" s="1" t="s">
        <v>602</v>
      </c>
      <c r="J586" s="1" t="s">
        <v>32</v>
      </c>
      <c r="K586" s="1" t="s">
        <v>6</v>
      </c>
      <c r="L586" t="s">
        <v>1488</v>
      </c>
      <c r="M586" t="s">
        <v>1485</v>
      </c>
    </row>
    <row r="587" spans="1:13" x14ac:dyDescent="0.35">
      <c r="A587" s="1" t="s">
        <v>274</v>
      </c>
      <c r="B587" s="1" t="s">
        <v>975</v>
      </c>
      <c r="C587">
        <v>8875280</v>
      </c>
      <c r="D587" s="1" t="s">
        <v>118</v>
      </c>
      <c r="F587" s="1" t="s">
        <v>14</v>
      </c>
      <c r="G587" s="99" t="s">
        <v>1388</v>
      </c>
      <c r="H587" s="1" t="s">
        <v>14</v>
      </c>
      <c r="I587" s="1" t="s">
        <v>602</v>
      </c>
      <c r="J587" s="1" t="s">
        <v>32</v>
      </c>
      <c r="K587" s="1" t="s">
        <v>6</v>
      </c>
      <c r="L587" t="s">
        <v>1479</v>
      </c>
      <c r="M587" t="s">
        <v>1466</v>
      </c>
    </row>
    <row r="588" spans="1:13" x14ac:dyDescent="0.35">
      <c r="A588" s="1" t="s">
        <v>274</v>
      </c>
      <c r="B588" s="1" t="s">
        <v>976</v>
      </c>
      <c r="C588">
        <v>9566591</v>
      </c>
      <c r="D588" s="1" t="s">
        <v>118</v>
      </c>
      <c r="F588" s="1" t="s">
        <v>14</v>
      </c>
      <c r="G588" s="99" t="s">
        <v>1389</v>
      </c>
      <c r="H588" s="1" t="s">
        <v>14</v>
      </c>
      <c r="I588" s="1" t="s">
        <v>602</v>
      </c>
      <c r="J588" s="1" t="s">
        <v>612</v>
      </c>
      <c r="K588" s="1" t="s">
        <v>6</v>
      </c>
      <c r="L588" t="s">
        <v>1480</v>
      </c>
      <c r="M588" t="s">
        <v>1466</v>
      </c>
    </row>
    <row r="589" spans="1:13" x14ac:dyDescent="0.35">
      <c r="A589" s="1" t="s">
        <v>274</v>
      </c>
      <c r="B589" s="1" t="s">
        <v>977</v>
      </c>
      <c r="C589">
        <v>4217621</v>
      </c>
      <c r="D589" s="1" t="s">
        <v>118</v>
      </c>
      <c r="F589" s="1" t="s">
        <v>14</v>
      </c>
      <c r="G589" s="99" t="s">
        <v>1390</v>
      </c>
      <c r="H589" s="1" t="s">
        <v>14</v>
      </c>
      <c r="I589" s="1" t="s">
        <v>602</v>
      </c>
      <c r="J589" s="1" t="s">
        <v>612</v>
      </c>
      <c r="K589" s="1" t="s">
        <v>6</v>
      </c>
      <c r="L589" t="s">
        <v>1480</v>
      </c>
      <c r="M589" t="s">
        <v>1466</v>
      </c>
    </row>
    <row r="590" spans="1:13" x14ac:dyDescent="0.35">
      <c r="A590" s="1" t="s">
        <v>274</v>
      </c>
      <c r="B590" s="1" t="s">
        <v>978</v>
      </c>
      <c r="C590">
        <v>8152041</v>
      </c>
      <c r="D590" s="1" t="s">
        <v>118</v>
      </c>
      <c r="F590" s="1" t="s">
        <v>14</v>
      </c>
      <c r="G590" s="99" t="s">
        <v>1391</v>
      </c>
      <c r="H590" s="1" t="s">
        <v>14</v>
      </c>
      <c r="I590" s="1" t="s">
        <v>602</v>
      </c>
      <c r="J590" s="1" t="s">
        <v>612</v>
      </c>
      <c r="K590" s="1" t="s">
        <v>6</v>
      </c>
      <c r="L590" t="s">
        <v>1480</v>
      </c>
      <c r="M590" t="s">
        <v>1466</v>
      </c>
    </row>
    <row r="591" spans="1:13" x14ac:dyDescent="0.35">
      <c r="A591" s="1" t="s">
        <v>273</v>
      </c>
      <c r="B591" s="1" t="s">
        <v>979</v>
      </c>
      <c r="C591">
        <v>7844496</v>
      </c>
      <c r="D591" s="1">
        <v>9748052</v>
      </c>
      <c r="F591" s="1" t="s">
        <v>14</v>
      </c>
      <c r="G591" s="99" t="s">
        <v>1392</v>
      </c>
      <c r="H591" s="1" t="s">
        <v>14</v>
      </c>
      <c r="I591" s="1" t="s">
        <v>602</v>
      </c>
      <c r="J591" s="1" t="s">
        <v>32</v>
      </c>
      <c r="K591" s="1" t="s">
        <v>6</v>
      </c>
      <c r="L591" t="s">
        <v>1605</v>
      </c>
      <c r="M591" t="s">
        <v>1485</v>
      </c>
    </row>
    <row r="592" spans="1:13" x14ac:dyDescent="0.35">
      <c r="A592" s="1" t="s">
        <v>274</v>
      </c>
      <c r="B592" s="1">
        <v>117495</v>
      </c>
      <c r="C592">
        <v>5509957</v>
      </c>
      <c r="D592" s="1" t="s">
        <v>118</v>
      </c>
      <c r="F592" s="1" t="s">
        <v>14</v>
      </c>
      <c r="G592" s="99" t="s">
        <v>1393</v>
      </c>
      <c r="H592" s="1" t="s">
        <v>14</v>
      </c>
      <c r="I592" s="1" t="s">
        <v>602</v>
      </c>
      <c r="J592" s="1" t="s">
        <v>603</v>
      </c>
      <c r="K592" s="1" t="s">
        <v>1464</v>
      </c>
      <c r="L592" t="s">
        <v>1502</v>
      </c>
      <c r="M592" t="s">
        <v>1466</v>
      </c>
    </row>
    <row r="593" spans="1:13" x14ac:dyDescent="0.35">
      <c r="A593" s="1" t="s">
        <v>274</v>
      </c>
      <c r="B593" s="1">
        <v>117504</v>
      </c>
      <c r="C593">
        <v>8131737</v>
      </c>
      <c r="D593" s="1" t="s">
        <v>118</v>
      </c>
      <c r="F593" s="1" t="s">
        <v>14</v>
      </c>
      <c r="G593" s="99" t="s">
        <v>1394</v>
      </c>
      <c r="H593" s="1" t="s">
        <v>14</v>
      </c>
      <c r="I593" s="1" t="s">
        <v>602</v>
      </c>
      <c r="J593" s="1" t="s">
        <v>603</v>
      </c>
      <c r="K593" s="1" t="s">
        <v>1464</v>
      </c>
      <c r="L593" t="s">
        <v>1502</v>
      </c>
      <c r="M593" t="s">
        <v>1466</v>
      </c>
    </row>
    <row r="594" spans="1:13" x14ac:dyDescent="0.35">
      <c r="A594" s="1" t="s">
        <v>274</v>
      </c>
      <c r="B594" s="1" t="s">
        <v>980</v>
      </c>
      <c r="C594">
        <v>7870478</v>
      </c>
      <c r="D594" s="1" t="s">
        <v>118</v>
      </c>
      <c r="F594" s="1" t="s">
        <v>14</v>
      </c>
      <c r="G594" s="99" t="s">
        <v>1395</v>
      </c>
      <c r="H594" s="1" t="s">
        <v>14</v>
      </c>
      <c r="I594" s="1" t="s">
        <v>602</v>
      </c>
      <c r="J594" s="1" t="s">
        <v>612</v>
      </c>
      <c r="K594" s="1" t="s">
        <v>6</v>
      </c>
      <c r="L594" t="s">
        <v>1503</v>
      </c>
      <c r="M594" t="s">
        <v>1466</v>
      </c>
    </row>
    <row r="595" spans="1:13" x14ac:dyDescent="0.35">
      <c r="A595" s="1" t="s">
        <v>274</v>
      </c>
      <c r="B595" s="1" t="s">
        <v>981</v>
      </c>
      <c r="C595">
        <v>5081690</v>
      </c>
      <c r="D595" s="1" t="s">
        <v>118</v>
      </c>
      <c r="F595" s="1" t="s">
        <v>14</v>
      </c>
      <c r="G595" s="99" t="s">
        <v>1396</v>
      </c>
      <c r="H595" s="1" t="s">
        <v>14</v>
      </c>
      <c r="I595" s="1" t="s">
        <v>602</v>
      </c>
      <c r="J595" s="1" t="s">
        <v>32</v>
      </c>
      <c r="K595" s="1" t="s">
        <v>6</v>
      </c>
      <c r="L595" t="s">
        <v>1504</v>
      </c>
      <c r="M595" t="s">
        <v>1466</v>
      </c>
    </row>
    <row r="596" spans="1:13" x14ac:dyDescent="0.35">
      <c r="A596" s="1" t="s">
        <v>274</v>
      </c>
      <c r="B596" s="1" t="s">
        <v>982</v>
      </c>
      <c r="C596">
        <v>9969354</v>
      </c>
      <c r="D596" s="1" t="s">
        <v>118</v>
      </c>
      <c r="F596" s="1" t="s">
        <v>14</v>
      </c>
      <c r="G596" s="99" t="s">
        <v>1397</v>
      </c>
      <c r="H596" s="1" t="s">
        <v>14</v>
      </c>
      <c r="I596" s="1" t="s">
        <v>602</v>
      </c>
      <c r="J596" s="1" t="s">
        <v>32</v>
      </c>
      <c r="K596" s="1" t="s">
        <v>6</v>
      </c>
      <c r="L596" t="s">
        <v>1504</v>
      </c>
      <c r="M596" t="s">
        <v>1466</v>
      </c>
    </row>
    <row r="597" spans="1:13" x14ac:dyDescent="0.35">
      <c r="A597" s="1" t="s">
        <v>274</v>
      </c>
      <c r="B597" s="1">
        <v>116892</v>
      </c>
      <c r="C597">
        <v>7644986</v>
      </c>
      <c r="D597" s="1" t="s">
        <v>118</v>
      </c>
      <c r="F597" s="1" t="s">
        <v>14</v>
      </c>
      <c r="G597" s="99" t="s">
        <v>1398</v>
      </c>
      <c r="H597" s="1" t="s">
        <v>14</v>
      </c>
      <c r="I597" s="1" t="s">
        <v>602</v>
      </c>
      <c r="J597" s="1" t="s">
        <v>603</v>
      </c>
      <c r="K597" s="1" t="s">
        <v>1464</v>
      </c>
      <c r="L597" t="s">
        <v>1505</v>
      </c>
      <c r="M597" t="s">
        <v>1466</v>
      </c>
    </row>
    <row r="598" spans="1:13" x14ac:dyDescent="0.35">
      <c r="A598" s="1" t="s">
        <v>274</v>
      </c>
      <c r="B598" s="1">
        <v>116878</v>
      </c>
      <c r="C598">
        <v>9597647</v>
      </c>
      <c r="D598" s="1" t="s">
        <v>118</v>
      </c>
      <c r="F598" s="1" t="s">
        <v>14</v>
      </c>
      <c r="G598" s="99" t="s">
        <v>1399</v>
      </c>
      <c r="H598" s="1" t="s">
        <v>14</v>
      </c>
      <c r="I598" s="1" t="s">
        <v>602</v>
      </c>
      <c r="J598" s="1" t="s">
        <v>603</v>
      </c>
      <c r="K598" s="1" t="s">
        <v>1464</v>
      </c>
      <c r="L598" t="s">
        <v>1505</v>
      </c>
      <c r="M598" t="s">
        <v>1466</v>
      </c>
    </row>
    <row r="599" spans="1:13" x14ac:dyDescent="0.35">
      <c r="A599" s="1" t="s">
        <v>273</v>
      </c>
      <c r="B599" s="1" t="s">
        <v>983</v>
      </c>
      <c r="C599">
        <v>8743817</v>
      </c>
      <c r="D599" s="1">
        <v>8177309</v>
      </c>
      <c r="F599" s="1" t="s">
        <v>14</v>
      </c>
      <c r="G599" s="99" t="s">
        <v>487</v>
      </c>
      <c r="H599" s="1" t="s">
        <v>14</v>
      </c>
      <c r="I599" s="1" t="s">
        <v>602</v>
      </c>
      <c r="J599" s="1" t="s">
        <v>32</v>
      </c>
      <c r="K599" s="1" t="s">
        <v>6</v>
      </c>
      <c r="L599" t="s">
        <v>1467</v>
      </c>
      <c r="M599" t="s">
        <v>1473</v>
      </c>
    </row>
    <row r="600" spans="1:13" x14ac:dyDescent="0.35">
      <c r="A600" s="1" t="s">
        <v>273</v>
      </c>
      <c r="B600" s="1" t="s">
        <v>984</v>
      </c>
      <c r="C600">
        <v>7116587</v>
      </c>
      <c r="D600" s="1">
        <v>5806521</v>
      </c>
      <c r="F600" s="1" t="s">
        <v>14</v>
      </c>
      <c r="G600" s="99" t="s">
        <v>316</v>
      </c>
      <c r="H600" s="1" t="s">
        <v>14</v>
      </c>
      <c r="I600" s="1" t="s">
        <v>602</v>
      </c>
      <c r="J600" s="1" t="s">
        <v>32</v>
      </c>
      <c r="K600" s="1" t="s">
        <v>6</v>
      </c>
      <c r="L600" t="s">
        <v>1494</v>
      </c>
      <c r="M600" t="s">
        <v>1485</v>
      </c>
    </row>
    <row r="601" spans="1:13" x14ac:dyDescent="0.35">
      <c r="A601" s="1" t="s">
        <v>273</v>
      </c>
      <c r="B601" s="1" t="s">
        <v>985</v>
      </c>
      <c r="C601">
        <v>5185051</v>
      </c>
      <c r="D601" s="1">
        <v>9053763</v>
      </c>
      <c r="F601" s="1" t="s">
        <v>14</v>
      </c>
      <c r="G601" s="99" t="s">
        <v>320</v>
      </c>
      <c r="H601" s="1" t="s">
        <v>14</v>
      </c>
      <c r="I601" s="1" t="s">
        <v>602</v>
      </c>
      <c r="J601" s="1" t="s">
        <v>32</v>
      </c>
      <c r="K601" s="1" t="s">
        <v>6</v>
      </c>
      <c r="L601" t="s">
        <v>1494</v>
      </c>
      <c r="M601" t="s">
        <v>1485</v>
      </c>
    </row>
    <row r="602" spans="1:13" x14ac:dyDescent="0.35">
      <c r="A602" s="1" t="s">
        <v>273</v>
      </c>
      <c r="B602" s="1" t="s">
        <v>986</v>
      </c>
      <c r="C602">
        <v>5817207</v>
      </c>
      <c r="D602" s="1">
        <v>8693331</v>
      </c>
      <c r="F602" s="1" t="s">
        <v>14</v>
      </c>
      <c r="G602" s="99" t="s">
        <v>325</v>
      </c>
      <c r="H602" s="1" t="s">
        <v>14</v>
      </c>
      <c r="I602" s="1" t="s">
        <v>602</v>
      </c>
      <c r="J602" s="1" t="s">
        <v>32</v>
      </c>
      <c r="K602" s="1" t="s">
        <v>6</v>
      </c>
      <c r="L602" t="s">
        <v>1606</v>
      </c>
      <c r="M602" t="s">
        <v>1485</v>
      </c>
    </row>
    <row r="603" spans="1:13" x14ac:dyDescent="0.35">
      <c r="A603" s="1" t="s">
        <v>273</v>
      </c>
      <c r="B603" s="1" t="s">
        <v>987</v>
      </c>
      <c r="C603">
        <v>9214657</v>
      </c>
      <c r="D603" s="1">
        <v>8176080</v>
      </c>
      <c r="F603" s="1" t="s">
        <v>14</v>
      </c>
      <c r="G603" s="99" t="s">
        <v>329</v>
      </c>
      <c r="H603" s="1" t="s">
        <v>14</v>
      </c>
      <c r="I603" s="1" t="s">
        <v>602</v>
      </c>
      <c r="J603" s="1" t="s">
        <v>32</v>
      </c>
      <c r="K603" s="1" t="s">
        <v>6</v>
      </c>
      <c r="L603" t="s">
        <v>1486</v>
      </c>
      <c r="M603" t="s">
        <v>1485</v>
      </c>
    </row>
    <row r="604" spans="1:13" x14ac:dyDescent="0.35">
      <c r="A604" s="1" t="s">
        <v>273</v>
      </c>
      <c r="B604" s="1" t="s">
        <v>988</v>
      </c>
      <c r="C604">
        <v>4949001</v>
      </c>
      <c r="D604" s="1">
        <v>5126451</v>
      </c>
      <c r="F604" s="1" t="s">
        <v>14</v>
      </c>
      <c r="G604" s="99" t="s">
        <v>330</v>
      </c>
      <c r="H604" s="1" t="s">
        <v>14</v>
      </c>
      <c r="I604" s="1" t="s">
        <v>602</v>
      </c>
      <c r="J604" s="1" t="s">
        <v>32</v>
      </c>
      <c r="K604" s="1" t="s">
        <v>6</v>
      </c>
      <c r="L604" t="s">
        <v>1488</v>
      </c>
      <c r="M604" t="s">
        <v>1485</v>
      </c>
    </row>
    <row r="605" spans="1:13" x14ac:dyDescent="0.35">
      <c r="A605" s="1" t="s">
        <v>273</v>
      </c>
      <c r="B605" s="1" t="s">
        <v>989</v>
      </c>
      <c r="C605">
        <v>9816770</v>
      </c>
      <c r="D605" s="1">
        <v>9876393</v>
      </c>
      <c r="F605" s="1" t="s">
        <v>14</v>
      </c>
      <c r="G605" s="99" t="s">
        <v>332</v>
      </c>
      <c r="H605" s="1" t="s">
        <v>14</v>
      </c>
      <c r="I605" s="1" t="s">
        <v>602</v>
      </c>
      <c r="J605" s="1" t="s">
        <v>32</v>
      </c>
      <c r="K605" s="1" t="s">
        <v>6</v>
      </c>
      <c r="L605" t="s">
        <v>1486</v>
      </c>
      <c r="M605" t="s">
        <v>1485</v>
      </c>
    </row>
    <row r="606" spans="1:13" x14ac:dyDescent="0.35">
      <c r="A606" s="1" t="s">
        <v>273</v>
      </c>
      <c r="B606" s="1" t="s">
        <v>990</v>
      </c>
      <c r="C606">
        <v>6755165</v>
      </c>
      <c r="D606" s="1">
        <v>7757615</v>
      </c>
      <c r="F606" s="1" t="s">
        <v>14</v>
      </c>
      <c r="G606" s="99" t="s">
        <v>349</v>
      </c>
      <c r="H606" s="1" t="s">
        <v>14</v>
      </c>
      <c r="I606" s="1" t="s">
        <v>602</v>
      </c>
      <c r="J606" s="1" t="s">
        <v>32</v>
      </c>
      <c r="K606" s="1" t="s">
        <v>6</v>
      </c>
      <c r="L606" t="s">
        <v>1494</v>
      </c>
      <c r="M606" t="s">
        <v>1485</v>
      </c>
    </row>
    <row r="607" spans="1:13" x14ac:dyDescent="0.35">
      <c r="A607" s="1" t="s">
        <v>273</v>
      </c>
      <c r="B607" s="1" t="s">
        <v>991</v>
      </c>
      <c r="C607">
        <v>5026625</v>
      </c>
      <c r="D607" s="1">
        <v>9093029</v>
      </c>
      <c r="F607" s="1" t="s">
        <v>14</v>
      </c>
      <c r="G607" s="99" t="s">
        <v>351</v>
      </c>
      <c r="H607" s="1" t="s">
        <v>14</v>
      </c>
      <c r="I607" s="1" t="s">
        <v>602</v>
      </c>
      <c r="J607" s="1" t="s">
        <v>32</v>
      </c>
      <c r="K607" s="1" t="s">
        <v>6</v>
      </c>
      <c r="L607" t="s">
        <v>34</v>
      </c>
      <c r="M607" t="s">
        <v>1477</v>
      </c>
    </row>
    <row r="608" spans="1:13" x14ac:dyDescent="0.35">
      <c r="A608" s="1" t="s">
        <v>273</v>
      </c>
      <c r="B608" s="1" t="s">
        <v>992</v>
      </c>
      <c r="C608">
        <v>8667353</v>
      </c>
      <c r="D608" s="1">
        <v>5545246</v>
      </c>
      <c r="F608" s="1" t="s">
        <v>14</v>
      </c>
      <c r="G608" s="99" t="s">
        <v>359</v>
      </c>
      <c r="H608" s="1" t="s">
        <v>14</v>
      </c>
      <c r="I608" s="1" t="s">
        <v>602</v>
      </c>
      <c r="J608" s="1" t="s">
        <v>32</v>
      </c>
      <c r="K608" s="1" t="s">
        <v>6</v>
      </c>
      <c r="L608" t="s">
        <v>1488</v>
      </c>
      <c r="M608" t="s">
        <v>1485</v>
      </c>
    </row>
    <row r="609" spans="1:13" x14ac:dyDescent="0.35">
      <c r="A609" s="1" t="s">
        <v>273</v>
      </c>
      <c r="B609" s="1">
        <v>113522001</v>
      </c>
      <c r="C609">
        <v>5205542</v>
      </c>
      <c r="D609" s="1">
        <v>9900594</v>
      </c>
      <c r="F609" s="1" t="s">
        <v>14</v>
      </c>
      <c r="G609" s="99" t="s">
        <v>369</v>
      </c>
      <c r="H609" s="1" t="s">
        <v>14</v>
      </c>
      <c r="I609" s="1" t="s">
        <v>602</v>
      </c>
      <c r="J609" s="1" t="s">
        <v>32</v>
      </c>
      <c r="K609" s="1" t="s">
        <v>6</v>
      </c>
      <c r="L609" t="s">
        <v>1594</v>
      </c>
      <c r="M609" t="s">
        <v>1473</v>
      </c>
    </row>
    <row r="610" spans="1:13" x14ac:dyDescent="0.35">
      <c r="A610" s="1" t="s">
        <v>273</v>
      </c>
      <c r="B610" s="1" t="s">
        <v>993</v>
      </c>
      <c r="C610">
        <v>7155808</v>
      </c>
      <c r="D610" s="1">
        <v>831110</v>
      </c>
      <c r="F610" s="1" t="s">
        <v>14</v>
      </c>
      <c r="G610" s="99" t="s">
        <v>371</v>
      </c>
      <c r="H610" s="1" t="s">
        <v>14</v>
      </c>
      <c r="I610" s="1" t="s">
        <v>602</v>
      </c>
      <c r="J610" s="1" t="s">
        <v>19</v>
      </c>
      <c r="K610" s="1" t="s">
        <v>6</v>
      </c>
      <c r="L610" t="s">
        <v>1607</v>
      </c>
      <c r="M610" t="s">
        <v>1473</v>
      </c>
    </row>
    <row r="611" spans="1:13" x14ac:dyDescent="0.35">
      <c r="A611" s="1" t="s">
        <v>273</v>
      </c>
      <c r="B611" s="1" t="s">
        <v>994</v>
      </c>
      <c r="C611">
        <v>7156212</v>
      </c>
      <c r="D611" s="1">
        <v>839669</v>
      </c>
      <c r="F611" s="1" t="s">
        <v>14</v>
      </c>
      <c r="G611" s="99" t="s">
        <v>375</v>
      </c>
      <c r="H611" s="1" t="s">
        <v>14</v>
      </c>
      <c r="I611" s="1" t="s">
        <v>602</v>
      </c>
      <c r="J611" s="1" t="s">
        <v>19</v>
      </c>
      <c r="K611" s="1" t="s">
        <v>6</v>
      </c>
      <c r="L611" t="s">
        <v>1566</v>
      </c>
      <c r="M611" t="s">
        <v>1473</v>
      </c>
    </row>
    <row r="612" spans="1:13" x14ac:dyDescent="0.35">
      <c r="A612" s="1" t="s">
        <v>273</v>
      </c>
      <c r="B612" s="1" t="s">
        <v>995</v>
      </c>
      <c r="C612">
        <v>5311989</v>
      </c>
      <c r="D612" s="1">
        <v>7283603</v>
      </c>
      <c r="F612" s="1" t="s">
        <v>14</v>
      </c>
      <c r="G612" s="99" t="s">
        <v>376</v>
      </c>
      <c r="H612" s="1" t="s">
        <v>14</v>
      </c>
      <c r="I612" s="1" t="s">
        <v>602</v>
      </c>
      <c r="J612" s="1" t="s">
        <v>32</v>
      </c>
      <c r="K612" s="1" t="s">
        <v>6</v>
      </c>
      <c r="L612" t="s">
        <v>1488</v>
      </c>
      <c r="M612" t="s">
        <v>1485</v>
      </c>
    </row>
    <row r="613" spans="1:13" x14ac:dyDescent="0.35">
      <c r="A613" s="1" t="s">
        <v>273</v>
      </c>
      <c r="B613" s="1" t="s">
        <v>996</v>
      </c>
      <c r="C613">
        <v>8181250</v>
      </c>
      <c r="D613" s="1">
        <v>6758185</v>
      </c>
      <c r="F613" s="1" t="s">
        <v>14</v>
      </c>
      <c r="G613" s="99" t="s">
        <v>390</v>
      </c>
      <c r="H613" s="1" t="s">
        <v>14</v>
      </c>
      <c r="I613" s="1" t="s">
        <v>602</v>
      </c>
      <c r="J613" s="1" t="s">
        <v>32</v>
      </c>
      <c r="K613" s="1" t="s">
        <v>6</v>
      </c>
      <c r="L613" t="s">
        <v>1545</v>
      </c>
      <c r="M613" t="s">
        <v>1473</v>
      </c>
    </row>
    <row r="614" spans="1:13" x14ac:dyDescent="0.35">
      <c r="A614" s="1" t="s">
        <v>273</v>
      </c>
      <c r="B614" s="1" t="s">
        <v>997</v>
      </c>
      <c r="C614">
        <v>4738387</v>
      </c>
      <c r="D614" s="1">
        <v>4895151</v>
      </c>
      <c r="F614" s="1" t="s">
        <v>14</v>
      </c>
      <c r="G614" s="99" t="s">
        <v>391</v>
      </c>
      <c r="H614" s="1" t="s">
        <v>14</v>
      </c>
      <c r="I614" s="1" t="s">
        <v>602</v>
      </c>
      <c r="J614" s="1" t="s">
        <v>32</v>
      </c>
      <c r="K614" s="1" t="s">
        <v>6</v>
      </c>
      <c r="L614" t="s">
        <v>1605</v>
      </c>
      <c r="M614" t="s">
        <v>1485</v>
      </c>
    </row>
    <row r="615" spans="1:13" x14ac:dyDescent="0.35">
      <c r="A615" s="1" t="s">
        <v>273</v>
      </c>
      <c r="B615" s="1" t="s">
        <v>998</v>
      </c>
      <c r="C615">
        <v>8728738</v>
      </c>
      <c r="D615" s="1">
        <v>7406257</v>
      </c>
      <c r="F615" s="1" t="s">
        <v>14</v>
      </c>
      <c r="G615" s="99" t="s">
        <v>395</v>
      </c>
      <c r="H615" s="1" t="s">
        <v>14</v>
      </c>
      <c r="I615" s="1" t="s">
        <v>602</v>
      </c>
      <c r="J615" s="1" t="s">
        <v>32</v>
      </c>
      <c r="K615" s="1" t="s">
        <v>6</v>
      </c>
      <c r="L615" t="s">
        <v>1562</v>
      </c>
      <c r="M615" t="s">
        <v>1473</v>
      </c>
    </row>
    <row r="616" spans="1:13" x14ac:dyDescent="0.35">
      <c r="A616" s="1" t="s">
        <v>273</v>
      </c>
      <c r="B616" s="1" t="s">
        <v>999</v>
      </c>
      <c r="C616">
        <v>7153295</v>
      </c>
      <c r="D616" s="1">
        <v>755198</v>
      </c>
      <c r="F616" s="1" t="s">
        <v>14</v>
      </c>
      <c r="G616" s="99" t="s">
        <v>397</v>
      </c>
      <c r="H616" s="1" t="s">
        <v>14</v>
      </c>
      <c r="I616" s="1" t="s">
        <v>602</v>
      </c>
      <c r="J616" s="1" t="s">
        <v>19</v>
      </c>
      <c r="K616" s="1" t="s">
        <v>6</v>
      </c>
      <c r="L616" t="s">
        <v>1566</v>
      </c>
      <c r="M616" t="s">
        <v>1473</v>
      </c>
    </row>
    <row r="617" spans="1:13" x14ac:dyDescent="0.35">
      <c r="A617" s="1" t="s">
        <v>273</v>
      </c>
      <c r="B617" s="1" t="s">
        <v>1000</v>
      </c>
      <c r="C617">
        <v>6277350</v>
      </c>
      <c r="D617" s="1">
        <v>9705976</v>
      </c>
      <c r="F617" s="1" t="s">
        <v>14</v>
      </c>
      <c r="G617" s="99" t="s">
        <v>403</v>
      </c>
      <c r="H617" s="1" t="s">
        <v>14</v>
      </c>
      <c r="I617" s="1" t="s">
        <v>602</v>
      </c>
      <c r="J617" s="1" t="s">
        <v>32</v>
      </c>
      <c r="K617" s="1" t="s">
        <v>6</v>
      </c>
      <c r="L617" t="s">
        <v>1544</v>
      </c>
      <c r="M617" t="s">
        <v>1473</v>
      </c>
    </row>
    <row r="618" spans="1:13" x14ac:dyDescent="0.35">
      <c r="A618" s="1" t="s">
        <v>273</v>
      </c>
      <c r="B618" s="1" t="s">
        <v>1001</v>
      </c>
      <c r="C618">
        <v>7996385</v>
      </c>
      <c r="D618" s="1">
        <v>7296398</v>
      </c>
      <c r="F618" s="1" t="s">
        <v>14</v>
      </c>
      <c r="G618" s="99" t="s">
        <v>414</v>
      </c>
      <c r="H618" s="1" t="s">
        <v>14</v>
      </c>
      <c r="I618" s="1" t="s">
        <v>602</v>
      </c>
      <c r="J618" s="1" t="s">
        <v>32</v>
      </c>
      <c r="K618" s="1" t="s">
        <v>6</v>
      </c>
      <c r="L618" t="s">
        <v>1560</v>
      </c>
      <c r="M618" t="s">
        <v>1473</v>
      </c>
    </row>
    <row r="619" spans="1:13" x14ac:dyDescent="0.35">
      <c r="A619" s="1" t="s">
        <v>273</v>
      </c>
      <c r="B619" s="1" t="s">
        <v>1002</v>
      </c>
      <c r="C619">
        <v>4738234</v>
      </c>
      <c r="D619" s="1">
        <v>6003825</v>
      </c>
      <c r="F619" s="1" t="s">
        <v>14</v>
      </c>
      <c r="G619" s="99" t="s">
        <v>415</v>
      </c>
      <c r="H619" s="1" t="s">
        <v>14</v>
      </c>
      <c r="I619" s="1" t="s">
        <v>602</v>
      </c>
      <c r="J619" s="1" t="s">
        <v>32</v>
      </c>
      <c r="K619" s="1" t="s">
        <v>6</v>
      </c>
      <c r="L619" t="s">
        <v>1490</v>
      </c>
      <c r="M619" t="s">
        <v>1485</v>
      </c>
    </row>
    <row r="620" spans="1:13" x14ac:dyDescent="0.35">
      <c r="A620" s="1" t="s">
        <v>273</v>
      </c>
      <c r="B620" s="1" t="s">
        <v>1003</v>
      </c>
      <c r="C620">
        <v>6074997</v>
      </c>
      <c r="D620" s="1">
        <v>5471028</v>
      </c>
      <c r="F620" s="1" t="s">
        <v>14</v>
      </c>
      <c r="G620" s="99" t="s">
        <v>418</v>
      </c>
      <c r="H620" s="1" t="s">
        <v>14</v>
      </c>
      <c r="I620" s="1" t="s">
        <v>602</v>
      </c>
      <c r="J620" s="1" t="s">
        <v>32</v>
      </c>
      <c r="K620" s="1" t="s">
        <v>6</v>
      </c>
      <c r="L620" t="s">
        <v>1488</v>
      </c>
      <c r="M620" t="s">
        <v>1485</v>
      </c>
    </row>
    <row r="621" spans="1:13" x14ac:dyDescent="0.35">
      <c r="A621" s="1" t="s">
        <v>273</v>
      </c>
      <c r="B621" s="1" t="s">
        <v>1004</v>
      </c>
      <c r="C621">
        <v>8675094</v>
      </c>
      <c r="D621" s="1">
        <v>6464516</v>
      </c>
      <c r="F621" s="1" t="s">
        <v>14</v>
      </c>
      <c r="G621" s="99" t="s">
        <v>419</v>
      </c>
      <c r="H621" s="1" t="s">
        <v>14</v>
      </c>
      <c r="I621" s="1" t="s">
        <v>602</v>
      </c>
      <c r="J621" s="1" t="s">
        <v>32</v>
      </c>
      <c r="K621" s="1" t="s">
        <v>6</v>
      </c>
      <c r="L621" t="s">
        <v>1488</v>
      </c>
      <c r="M621" t="s">
        <v>1485</v>
      </c>
    </row>
    <row r="622" spans="1:13" x14ac:dyDescent="0.35">
      <c r="A622" s="1" t="s">
        <v>273</v>
      </c>
      <c r="B622" s="1" t="s">
        <v>1005</v>
      </c>
      <c r="C622">
        <v>9114901</v>
      </c>
      <c r="D622" s="1">
        <v>9984834</v>
      </c>
      <c r="F622" s="1" t="s">
        <v>14</v>
      </c>
      <c r="G622" s="99" t="s">
        <v>421</v>
      </c>
      <c r="H622" s="1" t="s">
        <v>14</v>
      </c>
      <c r="I622" s="1" t="s">
        <v>602</v>
      </c>
      <c r="J622" s="1" t="s">
        <v>32</v>
      </c>
      <c r="K622" s="1" t="s">
        <v>6</v>
      </c>
      <c r="L622" t="s">
        <v>1544</v>
      </c>
      <c r="M622" t="s">
        <v>1473</v>
      </c>
    </row>
    <row r="623" spans="1:13" x14ac:dyDescent="0.35">
      <c r="A623" s="1" t="s">
        <v>273</v>
      </c>
      <c r="B623" s="1" t="s">
        <v>1006</v>
      </c>
      <c r="C623">
        <v>6760548</v>
      </c>
      <c r="D623" s="1">
        <v>5073203</v>
      </c>
      <c r="F623" s="1" t="s">
        <v>14</v>
      </c>
      <c r="G623" s="99" t="s">
        <v>429</v>
      </c>
      <c r="H623" s="1" t="s">
        <v>14</v>
      </c>
      <c r="I623" s="1" t="s">
        <v>602</v>
      </c>
      <c r="J623" s="1" t="s">
        <v>32</v>
      </c>
      <c r="K623" s="1" t="s">
        <v>6</v>
      </c>
      <c r="L623" t="s">
        <v>1605</v>
      </c>
      <c r="M623" t="s">
        <v>1485</v>
      </c>
    </row>
    <row r="624" spans="1:13" x14ac:dyDescent="0.35">
      <c r="A624" s="1" t="s">
        <v>273</v>
      </c>
      <c r="B624" s="1" t="s">
        <v>1007</v>
      </c>
      <c r="C624">
        <v>7659701</v>
      </c>
      <c r="D624" s="1">
        <v>7894832</v>
      </c>
      <c r="F624" s="1" t="s">
        <v>14</v>
      </c>
      <c r="G624" s="99" t="s">
        <v>437</v>
      </c>
      <c r="H624" s="1" t="s">
        <v>14</v>
      </c>
      <c r="I624" s="1" t="s">
        <v>602</v>
      </c>
      <c r="J624" s="1" t="s">
        <v>32</v>
      </c>
      <c r="K624" s="1" t="s">
        <v>6</v>
      </c>
      <c r="L624" t="s">
        <v>1494</v>
      </c>
      <c r="M624" t="s">
        <v>1485</v>
      </c>
    </row>
    <row r="625" spans="1:13" x14ac:dyDescent="0.35">
      <c r="A625" s="1" t="s">
        <v>273</v>
      </c>
      <c r="B625" s="1" t="s">
        <v>1008</v>
      </c>
      <c r="C625">
        <v>5292693</v>
      </c>
      <c r="D625" s="1">
        <v>9148561</v>
      </c>
      <c r="F625" s="1" t="s">
        <v>14</v>
      </c>
      <c r="G625" s="99" t="s">
        <v>440</v>
      </c>
      <c r="H625" s="1" t="s">
        <v>14</v>
      </c>
      <c r="I625" s="1" t="s">
        <v>602</v>
      </c>
      <c r="J625" s="1" t="s">
        <v>32</v>
      </c>
      <c r="K625" s="1" t="s">
        <v>6</v>
      </c>
      <c r="L625" t="s">
        <v>1488</v>
      </c>
      <c r="M625" t="s">
        <v>1485</v>
      </c>
    </row>
    <row r="626" spans="1:13" x14ac:dyDescent="0.35">
      <c r="A626" s="1" t="s">
        <v>273</v>
      </c>
      <c r="B626" s="1" t="s">
        <v>1009</v>
      </c>
      <c r="C626">
        <v>5245722</v>
      </c>
      <c r="D626" s="1">
        <v>5582840</v>
      </c>
      <c r="F626" s="1" t="s">
        <v>14</v>
      </c>
      <c r="G626" s="99" t="s">
        <v>445</v>
      </c>
      <c r="H626" s="1" t="s">
        <v>14</v>
      </c>
      <c r="I626" s="1" t="s">
        <v>602</v>
      </c>
      <c r="J626" s="1" t="s">
        <v>32</v>
      </c>
      <c r="K626" s="1" t="s">
        <v>6</v>
      </c>
      <c r="L626" t="s">
        <v>1567</v>
      </c>
      <c r="M626" t="s">
        <v>1473</v>
      </c>
    </row>
    <row r="627" spans="1:13" x14ac:dyDescent="0.35">
      <c r="A627" s="1" t="s">
        <v>273</v>
      </c>
      <c r="B627" s="1" t="s">
        <v>1010</v>
      </c>
      <c r="C627">
        <v>7155875</v>
      </c>
      <c r="D627" s="1">
        <v>706323</v>
      </c>
      <c r="F627" s="1" t="s">
        <v>14</v>
      </c>
      <c r="G627" s="99" t="s">
        <v>451</v>
      </c>
      <c r="H627" s="1" t="s">
        <v>14</v>
      </c>
      <c r="I627" s="1" t="s">
        <v>602</v>
      </c>
      <c r="J627" s="1" t="s">
        <v>19</v>
      </c>
      <c r="K627" s="1" t="s">
        <v>6</v>
      </c>
      <c r="L627" t="s">
        <v>1484</v>
      </c>
      <c r="M627" t="s">
        <v>1485</v>
      </c>
    </row>
    <row r="628" spans="1:13" x14ac:dyDescent="0.35">
      <c r="A628" s="1" t="s">
        <v>273</v>
      </c>
      <c r="B628" s="1" t="s">
        <v>1011</v>
      </c>
      <c r="C628">
        <v>8570842</v>
      </c>
      <c r="D628" s="1">
        <v>4921128</v>
      </c>
      <c r="F628" s="1" t="s">
        <v>14</v>
      </c>
      <c r="G628" s="99" t="s">
        <v>465</v>
      </c>
      <c r="H628" s="1" t="s">
        <v>14</v>
      </c>
      <c r="I628" s="1" t="s">
        <v>602</v>
      </c>
      <c r="J628" s="1" t="s">
        <v>32</v>
      </c>
      <c r="K628" s="1" t="s">
        <v>6</v>
      </c>
      <c r="L628" t="s">
        <v>1488</v>
      </c>
      <c r="M628" t="s">
        <v>1485</v>
      </c>
    </row>
    <row r="629" spans="1:13" x14ac:dyDescent="0.35">
      <c r="A629" s="1" t="s">
        <v>273</v>
      </c>
      <c r="B629" s="1" t="s">
        <v>1012</v>
      </c>
      <c r="C629">
        <v>9167627</v>
      </c>
      <c r="D629" s="1">
        <v>7026442</v>
      </c>
      <c r="F629" s="1" t="s">
        <v>14</v>
      </c>
      <c r="G629" s="99" t="s">
        <v>466</v>
      </c>
      <c r="H629" s="1" t="s">
        <v>14</v>
      </c>
      <c r="I629" s="1" t="s">
        <v>602</v>
      </c>
      <c r="J629" s="1" t="s">
        <v>32</v>
      </c>
      <c r="K629" s="1" t="s">
        <v>6</v>
      </c>
      <c r="L629" t="s">
        <v>1488</v>
      </c>
      <c r="M629" t="s">
        <v>1485</v>
      </c>
    </row>
    <row r="630" spans="1:13" x14ac:dyDescent="0.35">
      <c r="A630" s="1" t="s">
        <v>273</v>
      </c>
      <c r="B630" s="1" t="s">
        <v>1013</v>
      </c>
      <c r="C630">
        <v>5932165</v>
      </c>
      <c r="D630" s="1">
        <v>8358429</v>
      </c>
      <c r="F630" s="1" t="s">
        <v>14</v>
      </c>
      <c r="G630" s="99" t="s">
        <v>470</v>
      </c>
      <c r="H630" s="1" t="s">
        <v>14</v>
      </c>
      <c r="I630" s="1" t="s">
        <v>602</v>
      </c>
      <c r="J630" s="1" t="s">
        <v>32</v>
      </c>
      <c r="K630" s="1" t="s">
        <v>6</v>
      </c>
      <c r="L630" t="s">
        <v>1488</v>
      </c>
      <c r="M630" t="s">
        <v>1485</v>
      </c>
    </row>
    <row r="631" spans="1:13" x14ac:dyDescent="0.35">
      <c r="A631" s="1" t="s">
        <v>273</v>
      </c>
      <c r="B631" s="1" t="s">
        <v>1014</v>
      </c>
      <c r="C631">
        <v>8367163</v>
      </c>
      <c r="D631" s="1">
        <v>5400489</v>
      </c>
      <c r="F631" s="1" t="s">
        <v>14</v>
      </c>
      <c r="G631" s="99" t="s">
        <v>485</v>
      </c>
      <c r="H631" s="1" t="s">
        <v>14</v>
      </c>
      <c r="I631" s="1" t="s">
        <v>602</v>
      </c>
      <c r="J631" s="1" t="s">
        <v>32</v>
      </c>
      <c r="K631" s="1" t="s">
        <v>6</v>
      </c>
      <c r="L631" t="s">
        <v>1488</v>
      </c>
      <c r="M631" t="s">
        <v>1485</v>
      </c>
    </row>
    <row r="632" spans="1:13" x14ac:dyDescent="0.35">
      <c r="A632" s="1" t="s">
        <v>273</v>
      </c>
      <c r="B632" s="1" t="s">
        <v>1015</v>
      </c>
      <c r="C632">
        <v>7032863</v>
      </c>
      <c r="D632" s="1">
        <v>5588912</v>
      </c>
      <c r="F632" s="1" t="s">
        <v>14</v>
      </c>
      <c r="G632" s="99" t="s">
        <v>486</v>
      </c>
      <c r="H632" s="1" t="s">
        <v>14</v>
      </c>
      <c r="I632" s="1" t="s">
        <v>602</v>
      </c>
      <c r="J632" s="1" t="s">
        <v>32</v>
      </c>
      <c r="K632" s="1" t="s">
        <v>6</v>
      </c>
      <c r="L632" t="s">
        <v>1605</v>
      </c>
      <c r="M632" t="s">
        <v>1485</v>
      </c>
    </row>
    <row r="633" spans="1:13" x14ac:dyDescent="0.35">
      <c r="A633" s="1" t="s">
        <v>273</v>
      </c>
      <c r="B633" s="1" t="s">
        <v>1016</v>
      </c>
      <c r="C633">
        <v>7282552</v>
      </c>
      <c r="D633" s="1">
        <v>9808276</v>
      </c>
      <c r="F633" s="1" t="s">
        <v>14</v>
      </c>
      <c r="G633" s="99" t="s">
        <v>1400</v>
      </c>
      <c r="H633" s="1" t="s">
        <v>14</v>
      </c>
      <c r="I633" s="1" t="s">
        <v>602</v>
      </c>
      <c r="J633" s="1" t="s">
        <v>603</v>
      </c>
      <c r="K633" s="1" t="s">
        <v>1464</v>
      </c>
      <c r="L633" t="s">
        <v>1518</v>
      </c>
      <c r="M633" t="s">
        <v>1473</v>
      </c>
    </row>
    <row r="634" spans="1:13" x14ac:dyDescent="0.35">
      <c r="A634" s="1" t="s">
        <v>273</v>
      </c>
      <c r="B634" s="1" t="s">
        <v>1017</v>
      </c>
      <c r="C634">
        <v>9906515</v>
      </c>
      <c r="D634" s="1">
        <v>9807177</v>
      </c>
      <c r="F634" s="1" t="s">
        <v>14</v>
      </c>
      <c r="G634" s="99" t="s">
        <v>1401</v>
      </c>
      <c r="H634" s="1" t="s">
        <v>14</v>
      </c>
      <c r="I634" s="1" t="s">
        <v>602</v>
      </c>
      <c r="J634" s="1" t="s">
        <v>603</v>
      </c>
      <c r="K634" s="1" t="s">
        <v>1464</v>
      </c>
      <c r="L634" t="s">
        <v>1548</v>
      </c>
      <c r="M634" t="s">
        <v>1473</v>
      </c>
    </row>
    <row r="635" spans="1:13" x14ac:dyDescent="0.35">
      <c r="A635" s="1" t="s">
        <v>273</v>
      </c>
      <c r="B635" s="1" t="s">
        <v>1018</v>
      </c>
      <c r="C635">
        <v>6935249</v>
      </c>
      <c r="D635" s="1">
        <v>9802670</v>
      </c>
      <c r="F635" s="1" t="s">
        <v>14</v>
      </c>
      <c r="G635" s="99" t="s">
        <v>1402</v>
      </c>
      <c r="H635" s="1" t="s">
        <v>14</v>
      </c>
      <c r="I635" s="1" t="s">
        <v>602</v>
      </c>
      <c r="J635" s="1" t="s">
        <v>603</v>
      </c>
      <c r="K635" s="1" t="s">
        <v>1464</v>
      </c>
      <c r="L635" t="s">
        <v>1571</v>
      </c>
      <c r="M635" t="s">
        <v>1473</v>
      </c>
    </row>
    <row r="636" spans="1:13" x14ac:dyDescent="0.35">
      <c r="A636" s="1" t="s">
        <v>273</v>
      </c>
      <c r="B636" s="1" t="s">
        <v>1019</v>
      </c>
      <c r="C636">
        <v>9492964</v>
      </c>
      <c r="D636" s="1">
        <v>9802617</v>
      </c>
      <c r="F636" s="1" t="s">
        <v>14</v>
      </c>
      <c r="G636" s="99" t="s">
        <v>1403</v>
      </c>
      <c r="H636" s="1" t="s">
        <v>14</v>
      </c>
      <c r="I636" s="1" t="s">
        <v>602</v>
      </c>
      <c r="J636" s="1" t="s">
        <v>603</v>
      </c>
      <c r="K636" s="1" t="s">
        <v>1464</v>
      </c>
      <c r="L636" t="s">
        <v>1571</v>
      </c>
      <c r="M636" t="s">
        <v>1473</v>
      </c>
    </row>
    <row r="637" spans="1:13" x14ac:dyDescent="0.35">
      <c r="A637" s="1" t="s">
        <v>273</v>
      </c>
      <c r="B637" s="1" t="s">
        <v>1020</v>
      </c>
      <c r="C637">
        <v>5578924</v>
      </c>
      <c r="D637" s="1">
        <v>9804590</v>
      </c>
      <c r="F637" s="1" t="s">
        <v>14</v>
      </c>
      <c r="G637" s="99" t="s">
        <v>1404</v>
      </c>
      <c r="H637" s="1" t="s">
        <v>14</v>
      </c>
      <c r="I637" s="1" t="s">
        <v>602</v>
      </c>
      <c r="J637" s="1" t="s">
        <v>603</v>
      </c>
      <c r="K637" s="1" t="s">
        <v>1464</v>
      </c>
      <c r="L637" t="s">
        <v>1517</v>
      </c>
      <c r="M637" t="s">
        <v>1473</v>
      </c>
    </row>
    <row r="638" spans="1:13" x14ac:dyDescent="0.35">
      <c r="A638" s="1" t="s">
        <v>273</v>
      </c>
      <c r="B638" s="1" t="s">
        <v>1021</v>
      </c>
      <c r="C638">
        <v>7120564</v>
      </c>
      <c r="D638" s="1">
        <v>9804623</v>
      </c>
      <c r="F638" s="1" t="s">
        <v>14</v>
      </c>
      <c r="G638" s="99" t="s">
        <v>1405</v>
      </c>
      <c r="H638" s="1" t="s">
        <v>14</v>
      </c>
      <c r="I638" s="1" t="s">
        <v>602</v>
      </c>
      <c r="J638" s="1" t="s">
        <v>603</v>
      </c>
      <c r="K638" s="1" t="s">
        <v>1464</v>
      </c>
      <c r="L638" t="s">
        <v>1517</v>
      </c>
      <c r="M638" t="s">
        <v>1473</v>
      </c>
    </row>
    <row r="639" spans="1:13" x14ac:dyDescent="0.35">
      <c r="A639" s="1" t="s">
        <v>273</v>
      </c>
      <c r="B639" s="1" t="s">
        <v>1022</v>
      </c>
      <c r="C639">
        <v>6420046</v>
      </c>
      <c r="D639" s="1">
        <v>9805418</v>
      </c>
      <c r="F639" s="1" t="s">
        <v>14</v>
      </c>
      <c r="G639" s="99" t="s">
        <v>1406</v>
      </c>
      <c r="H639" s="1" t="s">
        <v>14</v>
      </c>
      <c r="I639" s="1" t="s">
        <v>602</v>
      </c>
      <c r="J639" s="1" t="s">
        <v>603</v>
      </c>
      <c r="K639" s="1" t="s">
        <v>1464</v>
      </c>
      <c r="L639" t="s">
        <v>1519</v>
      </c>
      <c r="M639" t="s">
        <v>1473</v>
      </c>
    </row>
    <row r="640" spans="1:13" x14ac:dyDescent="0.35">
      <c r="A640" s="1" t="s">
        <v>273</v>
      </c>
      <c r="B640" s="1" t="s">
        <v>1023</v>
      </c>
      <c r="C640">
        <v>9179120</v>
      </c>
      <c r="D640" s="1">
        <v>9808092</v>
      </c>
      <c r="F640" s="1" t="s">
        <v>14</v>
      </c>
      <c r="G640" s="99" t="s">
        <v>1407</v>
      </c>
      <c r="H640" s="1" t="s">
        <v>14</v>
      </c>
      <c r="I640" s="1" t="s">
        <v>602</v>
      </c>
      <c r="J640" s="1" t="s">
        <v>603</v>
      </c>
      <c r="K640" s="1" t="s">
        <v>1464</v>
      </c>
      <c r="L640" t="s">
        <v>1518</v>
      </c>
      <c r="M640" t="s">
        <v>1473</v>
      </c>
    </row>
    <row r="641" spans="1:13" x14ac:dyDescent="0.35">
      <c r="A641" s="1" t="s">
        <v>273</v>
      </c>
      <c r="B641" s="1" t="s">
        <v>1024</v>
      </c>
      <c r="C641">
        <v>9889006</v>
      </c>
      <c r="D641" s="1">
        <v>9801146</v>
      </c>
      <c r="F641" s="1" t="s">
        <v>14</v>
      </c>
      <c r="G641" s="99" t="s">
        <v>1408</v>
      </c>
      <c r="H641" s="1" t="s">
        <v>14</v>
      </c>
      <c r="I641" s="1" t="s">
        <v>602</v>
      </c>
      <c r="J641" s="1" t="s">
        <v>603</v>
      </c>
      <c r="K641" s="1" t="s">
        <v>1464</v>
      </c>
      <c r="L641" t="s">
        <v>1570</v>
      </c>
      <c r="M641" t="s">
        <v>1473</v>
      </c>
    </row>
    <row r="642" spans="1:13" x14ac:dyDescent="0.35">
      <c r="A642" s="1" t="s">
        <v>273</v>
      </c>
      <c r="B642" s="1" t="s">
        <v>1025</v>
      </c>
      <c r="C642">
        <v>6267994</v>
      </c>
      <c r="D642" s="1">
        <v>9801332</v>
      </c>
      <c r="F642" s="1" t="s">
        <v>14</v>
      </c>
      <c r="G642" s="99" t="s">
        <v>1409</v>
      </c>
      <c r="H642" s="1" t="s">
        <v>14</v>
      </c>
      <c r="I642" s="1" t="s">
        <v>602</v>
      </c>
      <c r="J642" s="1" t="s">
        <v>603</v>
      </c>
      <c r="K642" s="1" t="s">
        <v>1464</v>
      </c>
      <c r="L642" t="s">
        <v>1570</v>
      </c>
      <c r="M642" t="s">
        <v>1473</v>
      </c>
    </row>
    <row r="643" spans="1:13" x14ac:dyDescent="0.35">
      <c r="A643" s="1" t="s">
        <v>273</v>
      </c>
      <c r="B643" s="1" t="s">
        <v>1026</v>
      </c>
      <c r="C643">
        <v>9104359</v>
      </c>
      <c r="D643" s="1">
        <v>9805394</v>
      </c>
      <c r="F643" s="1" t="s">
        <v>14</v>
      </c>
      <c r="G643" s="99" t="s">
        <v>1410</v>
      </c>
      <c r="H643" s="1" t="s">
        <v>14</v>
      </c>
      <c r="I643" s="1" t="s">
        <v>602</v>
      </c>
      <c r="J643" s="1" t="s">
        <v>603</v>
      </c>
      <c r="K643" s="1" t="s">
        <v>1464</v>
      </c>
      <c r="L643" t="s">
        <v>1519</v>
      </c>
      <c r="M643" t="s">
        <v>1473</v>
      </c>
    </row>
    <row r="644" spans="1:13" x14ac:dyDescent="0.35">
      <c r="A644" s="1" t="s">
        <v>273</v>
      </c>
      <c r="B644" s="1" t="s">
        <v>1027</v>
      </c>
      <c r="C644">
        <v>9683121</v>
      </c>
      <c r="D644" s="1">
        <v>9799662</v>
      </c>
      <c r="F644" s="1" t="s">
        <v>14</v>
      </c>
      <c r="G644" s="99" t="s">
        <v>1411</v>
      </c>
      <c r="H644" s="1" t="s">
        <v>14</v>
      </c>
      <c r="I644" s="1" t="s">
        <v>602</v>
      </c>
      <c r="J644" s="1" t="s">
        <v>603</v>
      </c>
      <c r="K644" s="1" t="s">
        <v>1464</v>
      </c>
      <c r="L644" t="s">
        <v>1501</v>
      </c>
      <c r="M644" t="s">
        <v>1473</v>
      </c>
    </row>
    <row r="645" spans="1:13" x14ac:dyDescent="0.35">
      <c r="A645" s="1" t="s">
        <v>274</v>
      </c>
      <c r="B645" s="1" t="s">
        <v>1028</v>
      </c>
      <c r="C645">
        <v>8076162</v>
      </c>
      <c r="D645" s="1" t="s">
        <v>118</v>
      </c>
      <c r="F645" s="1" t="s">
        <v>14</v>
      </c>
      <c r="G645" s="99" t="s">
        <v>1412</v>
      </c>
      <c r="H645" s="1" t="s">
        <v>14</v>
      </c>
      <c r="I645" s="1" t="s">
        <v>602</v>
      </c>
      <c r="J645" s="1" t="s">
        <v>603</v>
      </c>
      <c r="K645" s="1" t="s">
        <v>1464</v>
      </c>
      <c r="L645" t="s">
        <v>1472</v>
      </c>
      <c r="M645" t="s">
        <v>1473</v>
      </c>
    </row>
    <row r="646" spans="1:13" x14ac:dyDescent="0.35">
      <c r="A646" s="1" t="s">
        <v>274</v>
      </c>
      <c r="B646" s="1" t="s">
        <v>1029</v>
      </c>
      <c r="C646">
        <v>9808872</v>
      </c>
      <c r="D646" s="1" t="s">
        <v>118</v>
      </c>
      <c r="F646" s="1" t="s">
        <v>14</v>
      </c>
      <c r="G646" s="99" t="s">
        <v>1413</v>
      </c>
      <c r="H646" s="1" t="s">
        <v>14</v>
      </c>
      <c r="I646" s="1" t="s">
        <v>602</v>
      </c>
      <c r="J646" s="1" t="s">
        <v>603</v>
      </c>
      <c r="K646" s="1" t="s">
        <v>1464</v>
      </c>
      <c r="L646" t="s">
        <v>1472</v>
      </c>
      <c r="M646" t="s">
        <v>1473</v>
      </c>
    </row>
    <row r="647" spans="1:13" x14ac:dyDescent="0.35">
      <c r="A647" s="1" t="s">
        <v>274</v>
      </c>
      <c r="B647" s="1" t="s">
        <v>1030</v>
      </c>
      <c r="C647">
        <v>7125700</v>
      </c>
      <c r="D647" s="1" t="s">
        <v>118</v>
      </c>
      <c r="F647" s="1" t="s">
        <v>14</v>
      </c>
      <c r="G647" s="99" t="s">
        <v>1414</v>
      </c>
      <c r="H647" s="1" t="s">
        <v>14</v>
      </c>
      <c r="I647" s="1" t="s">
        <v>602</v>
      </c>
      <c r="J647" s="1" t="s">
        <v>603</v>
      </c>
      <c r="K647" s="1" t="s">
        <v>1464</v>
      </c>
      <c r="L647" t="s">
        <v>1520</v>
      </c>
      <c r="M647" t="s">
        <v>1466</v>
      </c>
    </row>
    <row r="648" spans="1:13" x14ac:dyDescent="0.35">
      <c r="A648" s="1" t="s">
        <v>274</v>
      </c>
      <c r="B648" s="1" t="s">
        <v>1031</v>
      </c>
      <c r="C648">
        <v>5527826</v>
      </c>
      <c r="D648" s="1" t="s">
        <v>118</v>
      </c>
      <c r="F648" s="1" t="s">
        <v>14</v>
      </c>
      <c r="G648" s="99" t="s">
        <v>1415</v>
      </c>
      <c r="H648" s="1" t="s">
        <v>14</v>
      </c>
      <c r="I648" s="1" t="s">
        <v>602</v>
      </c>
      <c r="J648" s="1" t="s">
        <v>603</v>
      </c>
      <c r="K648" s="1" t="s">
        <v>1464</v>
      </c>
      <c r="L648" t="s">
        <v>1521</v>
      </c>
      <c r="M648" t="s">
        <v>1466</v>
      </c>
    </row>
    <row r="649" spans="1:13" x14ac:dyDescent="0.35">
      <c r="A649" s="1" t="s">
        <v>274</v>
      </c>
      <c r="B649" s="1" t="s">
        <v>1032</v>
      </c>
      <c r="C649">
        <v>6842930</v>
      </c>
      <c r="D649" s="1" t="s">
        <v>118</v>
      </c>
      <c r="F649" s="1" t="s">
        <v>14</v>
      </c>
      <c r="G649" s="99" t="s">
        <v>1416</v>
      </c>
      <c r="H649" s="1" t="s">
        <v>14</v>
      </c>
      <c r="I649" s="1" t="s">
        <v>602</v>
      </c>
      <c r="J649" s="1" t="s">
        <v>603</v>
      </c>
      <c r="K649" s="1" t="s">
        <v>1464</v>
      </c>
      <c r="L649" t="s">
        <v>1521</v>
      </c>
      <c r="M649" t="s">
        <v>1466</v>
      </c>
    </row>
    <row r="650" spans="1:13" x14ac:dyDescent="0.35">
      <c r="A650" s="1" t="s">
        <v>274</v>
      </c>
      <c r="B650" s="1" t="s">
        <v>1033</v>
      </c>
      <c r="C650">
        <v>7131631</v>
      </c>
      <c r="D650" s="1" t="s">
        <v>118</v>
      </c>
      <c r="F650" s="1" t="s">
        <v>14</v>
      </c>
      <c r="G650" s="99" t="s">
        <v>1417</v>
      </c>
      <c r="H650" s="1" t="s">
        <v>14</v>
      </c>
      <c r="I650" s="1" t="s">
        <v>602</v>
      </c>
      <c r="J650" s="1" t="s">
        <v>603</v>
      </c>
      <c r="K650" s="1" t="s">
        <v>1464</v>
      </c>
      <c r="L650" t="s">
        <v>1522</v>
      </c>
      <c r="M650" t="s">
        <v>1466</v>
      </c>
    </row>
    <row r="651" spans="1:13" x14ac:dyDescent="0.35">
      <c r="A651" s="1" t="s">
        <v>274</v>
      </c>
      <c r="B651" s="1" t="s">
        <v>1034</v>
      </c>
      <c r="C651">
        <v>6218342</v>
      </c>
      <c r="D651" s="1" t="s">
        <v>118</v>
      </c>
      <c r="F651" s="1" t="s">
        <v>14</v>
      </c>
      <c r="G651" s="99" t="s">
        <v>1418</v>
      </c>
      <c r="H651" s="1" t="s">
        <v>14</v>
      </c>
      <c r="I651" s="1" t="s">
        <v>602</v>
      </c>
      <c r="J651" s="1" t="s">
        <v>603</v>
      </c>
      <c r="K651" s="1" t="s">
        <v>1464</v>
      </c>
      <c r="L651" t="s">
        <v>1522</v>
      </c>
      <c r="M651" t="s">
        <v>1466</v>
      </c>
    </row>
    <row r="652" spans="1:13" x14ac:dyDescent="0.35">
      <c r="A652" s="1" t="s">
        <v>273</v>
      </c>
      <c r="B652" s="1" t="s">
        <v>1035</v>
      </c>
      <c r="C652">
        <v>6674312</v>
      </c>
      <c r="D652" s="1" t="s">
        <v>618</v>
      </c>
      <c r="F652" s="1" t="s">
        <v>14</v>
      </c>
      <c r="G652" s="99" t="s">
        <v>1419</v>
      </c>
      <c r="H652" s="1" t="s">
        <v>14</v>
      </c>
      <c r="I652" s="1" t="s">
        <v>602</v>
      </c>
      <c r="J652" s="1" t="s">
        <v>610</v>
      </c>
      <c r="K652" s="1" t="s">
        <v>258</v>
      </c>
      <c r="L652" t="s">
        <v>1575</v>
      </c>
      <c r="M652" t="s">
        <v>1485</v>
      </c>
    </row>
    <row r="653" spans="1:13" x14ac:dyDescent="0.35">
      <c r="A653" s="1" t="s">
        <v>273</v>
      </c>
      <c r="B653" s="1" t="s">
        <v>1036</v>
      </c>
      <c r="C653">
        <v>8266349</v>
      </c>
      <c r="D653" s="1" t="s">
        <v>623</v>
      </c>
      <c r="F653" s="1" t="s">
        <v>14</v>
      </c>
      <c r="G653" s="99" t="s">
        <v>1420</v>
      </c>
      <c r="H653" s="1" t="s">
        <v>14</v>
      </c>
      <c r="I653" s="1" t="s">
        <v>602</v>
      </c>
      <c r="J653" s="1" t="s">
        <v>610</v>
      </c>
      <c r="K653" s="1" t="s">
        <v>258</v>
      </c>
      <c r="L653" t="s">
        <v>1529</v>
      </c>
      <c r="M653" t="s">
        <v>1485</v>
      </c>
    </row>
    <row r="654" spans="1:13" x14ac:dyDescent="0.35">
      <c r="A654" s="1" t="s">
        <v>11</v>
      </c>
      <c r="B654" s="1" t="s">
        <v>118</v>
      </c>
      <c r="C654" t="s">
        <v>118</v>
      </c>
      <c r="D654" s="1">
        <v>9907792</v>
      </c>
      <c r="F654" s="1" t="s">
        <v>14</v>
      </c>
      <c r="G654" s="99" t="s">
        <v>580</v>
      </c>
      <c r="H654" s="1" t="s">
        <v>14</v>
      </c>
      <c r="I654" s="1" t="s">
        <v>602</v>
      </c>
      <c r="J654" s="1" t="s">
        <v>32</v>
      </c>
      <c r="K654" s="1" t="s">
        <v>6</v>
      </c>
      <c r="L654" t="s">
        <v>1534</v>
      </c>
      <c r="M654" t="s">
        <v>1466</v>
      </c>
    </row>
    <row r="655" spans="1:13" x14ac:dyDescent="0.35">
      <c r="A655" s="1" t="s">
        <v>11</v>
      </c>
      <c r="B655" s="1" t="s">
        <v>118</v>
      </c>
      <c r="C655" t="s">
        <v>118</v>
      </c>
      <c r="D655" s="1">
        <v>8918000</v>
      </c>
      <c r="F655" s="1" t="s">
        <v>14</v>
      </c>
      <c r="G655" s="99" t="s">
        <v>572</v>
      </c>
      <c r="H655" s="1" t="s">
        <v>14</v>
      </c>
      <c r="I655" s="1" t="s">
        <v>602</v>
      </c>
      <c r="J655" s="1" t="s">
        <v>32</v>
      </c>
      <c r="K655" s="1" t="s">
        <v>6</v>
      </c>
      <c r="L655" t="s">
        <v>1504</v>
      </c>
      <c r="M655" t="s">
        <v>1466</v>
      </c>
    </row>
    <row r="656" spans="1:13" x14ac:dyDescent="0.35">
      <c r="A656" s="1" t="s">
        <v>11</v>
      </c>
      <c r="B656" s="1" t="s">
        <v>118</v>
      </c>
      <c r="C656" t="s">
        <v>118</v>
      </c>
      <c r="D656" s="1">
        <v>7181838</v>
      </c>
      <c r="F656" s="1" t="s">
        <v>14</v>
      </c>
      <c r="G656" s="99" t="s">
        <v>555</v>
      </c>
      <c r="H656" s="1" t="s">
        <v>14</v>
      </c>
      <c r="I656" s="1" t="s">
        <v>602</v>
      </c>
      <c r="J656" s="1" t="s">
        <v>32</v>
      </c>
      <c r="K656" s="1" t="s">
        <v>6</v>
      </c>
      <c r="L656" t="s">
        <v>1543</v>
      </c>
      <c r="M656" t="s">
        <v>1466</v>
      </c>
    </row>
    <row r="657" spans="1:13" x14ac:dyDescent="0.35">
      <c r="A657" s="1" t="s">
        <v>11</v>
      </c>
      <c r="B657" s="1" t="s">
        <v>118</v>
      </c>
      <c r="C657" t="s">
        <v>118</v>
      </c>
      <c r="D657" s="1">
        <v>6333485</v>
      </c>
      <c r="F657" s="1" t="s">
        <v>14</v>
      </c>
      <c r="G657" s="99" t="s">
        <v>556</v>
      </c>
      <c r="H657" s="1" t="s">
        <v>14</v>
      </c>
      <c r="I657" s="1" t="s">
        <v>602</v>
      </c>
      <c r="J657" s="1" t="s">
        <v>32</v>
      </c>
      <c r="K657" s="1" t="s">
        <v>6</v>
      </c>
      <c r="L657" t="s">
        <v>1543</v>
      </c>
      <c r="M657" t="s">
        <v>1466</v>
      </c>
    </row>
    <row r="658" spans="1:13" x14ac:dyDescent="0.35">
      <c r="A658" s="1" t="s">
        <v>11</v>
      </c>
      <c r="B658" s="1" t="s">
        <v>118</v>
      </c>
      <c r="C658" t="s">
        <v>118</v>
      </c>
      <c r="D658" s="1">
        <v>8134989</v>
      </c>
      <c r="F658" s="1" t="s">
        <v>14</v>
      </c>
      <c r="G658" s="99" t="s">
        <v>559</v>
      </c>
      <c r="H658" s="1" t="s">
        <v>14</v>
      </c>
      <c r="I658" s="1" t="s">
        <v>602</v>
      </c>
      <c r="J658" s="1" t="s">
        <v>614</v>
      </c>
      <c r="K658" s="1" t="s">
        <v>6</v>
      </c>
      <c r="L658" t="s">
        <v>1608</v>
      </c>
      <c r="M658" t="s">
        <v>1466</v>
      </c>
    </row>
    <row r="659" spans="1:13" x14ac:dyDescent="0.35">
      <c r="A659" s="1" t="s">
        <v>11</v>
      </c>
      <c r="B659" s="1" t="s">
        <v>118</v>
      </c>
      <c r="C659" t="s">
        <v>118</v>
      </c>
      <c r="D659" s="1">
        <v>6818800</v>
      </c>
      <c r="F659" s="1" t="s">
        <v>14</v>
      </c>
      <c r="G659" s="99" t="s">
        <v>560</v>
      </c>
      <c r="H659" s="1" t="s">
        <v>14</v>
      </c>
      <c r="I659" s="1" t="s">
        <v>602</v>
      </c>
      <c r="J659" s="1" t="s">
        <v>614</v>
      </c>
      <c r="K659" s="1" t="s">
        <v>6</v>
      </c>
      <c r="L659" t="s">
        <v>1608</v>
      </c>
      <c r="M659" t="s">
        <v>1466</v>
      </c>
    </row>
    <row r="660" spans="1:13" x14ac:dyDescent="0.35">
      <c r="A660" s="1" t="s">
        <v>11</v>
      </c>
      <c r="B660" s="1" t="s">
        <v>118</v>
      </c>
      <c r="C660" t="s">
        <v>118</v>
      </c>
      <c r="D660" s="1">
        <v>9843384</v>
      </c>
      <c r="F660" s="1" t="s">
        <v>14</v>
      </c>
      <c r="G660" s="99" t="s">
        <v>561</v>
      </c>
      <c r="H660" s="1" t="s">
        <v>14</v>
      </c>
      <c r="I660" s="1" t="s">
        <v>602</v>
      </c>
      <c r="J660" s="1" t="s">
        <v>32</v>
      </c>
      <c r="K660" s="1" t="s">
        <v>6</v>
      </c>
      <c r="L660" t="s">
        <v>1600</v>
      </c>
      <c r="M660" t="s">
        <v>1466</v>
      </c>
    </row>
    <row r="661" spans="1:13" x14ac:dyDescent="0.35">
      <c r="A661" s="1" t="s">
        <v>11</v>
      </c>
      <c r="B661" s="1" t="s">
        <v>118</v>
      </c>
      <c r="C661" t="s">
        <v>118</v>
      </c>
      <c r="D661" s="1">
        <v>9859217</v>
      </c>
      <c r="F661" s="1" t="s">
        <v>14</v>
      </c>
      <c r="G661" s="99" t="s">
        <v>536</v>
      </c>
      <c r="H661" s="1" t="s">
        <v>14</v>
      </c>
      <c r="I661" s="1" t="s">
        <v>602</v>
      </c>
      <c r="J661" s="1" t="s">
        <v>32</v>
      </c>
      <c r="K661" s="1" t="s">
        <v>6</v>
      </c>
      <c r="L661" t="s">
        <v>1479</v>
      </c>
      <c r="M661" t="s">
        <v>1466</v>
      </c>
    </row>
    <row r="662" spans="1:13" x14ac:dyDescent="0.35">
      <c r="A662" s="1" t="s">
        <v>11</v>
      </c>
      <c r="B662" s="1" t="s">
        <v>118</v>
      </c>
      <c r="C662" t="s">
        <v>118</v>
      </c>
      <c r="D662" s="1">
        <v>8162899</v>
      </c>
      <c r="F662" s="1" t="s">
        <v>14</v>
      </c>
      <c r="G662" s="99" t="s">
        <v>301</v>
      </c>
      <c r="H662" s="1" t="s">
        <v>14</v>
      </c>
      <c r="I662" s="1" t="s">
        <v>602</v>
      </c>
      <c r="J662" s="1" t="s">
        <v>32</v>
      </c>
      <c r="K662" s="1" t="s">
        <v>6</v>
      </c>
      <c r="L662" t="s">
        <v>1594</v>
      </c>
      <c r="M662" t="s">
        <v>1473</v>
      </c>
    </row>
    <row r="663" spans="1:13" x14ac:dyDescent="0.35">
      <c r="A663" s="1" t="s">
        <v>11</v>
      </c>
      <c r="B663" s="1" t="s">
        <v>118</v>
      </c>
      <c r="C663" t="s">
        <v>118</v>
      </c>
      <c r="D663" s="1">
        <v>7541983</v>
      </c>
      <c r="F663" s="1" t="s">
        <v>14</v>
      </c>
      <c r="G663" s="99" t="s">
        <v>345</v>
      </c>
      <c r="H663" s="1" t="s">
        <v>14</v>
      </c>
      <c r="I663" s="1" t="s">
        <v>602</v>
      </c>
      <c r="J663" s="1" t="s">
        <v>32</v>
      </c>
      <c r="K663" s="1" t="s">
        <v>6</v>
      </c>
      <c r="L663" t="s">
        <v>1590</v>
      </c>
      <c r="M663" t="s">
        <v>1473</v>
      </c>
    </row>
    <row r="664" spans="1:13" x14ac:dyDescent="0.35">
      <c r="A664" s="1" t="s">
        <v>11</v>
      </c>
      <c r="B664" s="1" t="s">
        <v>118</v>
      </c>
      <c r="C664" t="s">
        <v>118</v>
      </c>
      <c r="D664" s="1">
        <v>5608860</v>
      </c>
      <c r="F664" s="1" t="s">
        <v>14</v>
      </c>
      <c r="G664" s="99" t="s">
        <v>377</v>
      </c>
      <c r="H664" s="1" t="s">
        <v>14</v>
      </c>
      <c r="I664" s="1" t="s">
        <v>602</v>
      </c>
      <c r="J664" s="1" t="s">
        <v>32</v>
      </c>
      <c r="K664" s="1" t="s">
        <v>6</v>
      </c>
      <c r="L664" t="s">
        <v>1606</v>
      </c>
      <c r="M664" t="s">
        <v>1485</v>
      </c>
    </row>
    <row r="665" spans="1:13" x14ac:dyDescent="0.35">
      <c r="A665" s="1" t="s">
        <v>11</v>
      </c>
      <c r="B665" s="1" t="s">
        <v>118</v>
      </c>
      <c r="C665" t="s">
        <v>118</v>
      </c>
      <c r="D665" s="113">
        <v>9747111</v>
      </c>
      <c r="F665" s="1" t="s">
        <v>14</v>
      </c>
      <c r="G665" s="99" t="s">
        <v>535</v>
      </c>
      <c r="H665" s="1" t="s">
        <v>14</v>
      </c>
      <c r="I665" s="1" t="s">
        <v>602</v>
      </c>
      <c r="J665" s="1" t="s">
        <v>32</v>
      </c>
      <c r="K665" s="1" t="s">
        <v>6</v>
      </c>
      <c r="L665" t="s">
        <v>1479</v>
      </c>
      <c r="M665" t="s">
        <v>1466</v>
      </c>
    </row>
    <row r="666" spans="1:13" x14ac:dyDescent="0.35">
      <c r="A666" s="1" t="s">
        <v>11</v>
      </c>
      <c r="B666" s="1" t="s">
        <v>118</v>
      </c>
      <c r="C666" t="s">
        <v>118</v>
      </c>
      <c r="D666" s="1">
        <v>9631301</v>
      </c>
      <c r="F666" s="1" t="s">
        <v>14</v>
      </c>
      <c r="G666" s="99" t="s">
        <v>583</v>
      </c>
      <c r="H666" s="1" t="s">
        <v>14</v>
      </c>
      <c r="I666" s="1" t="s">
        <v>602</v>
      </c>
      <c r="J666" s="1" t="s">
        <v>603</v>
      </c>
      <c r="K666" s="1" t="s">
        <v>1464</v>
      </c>
      <c r="L666" t="s">
        <v>1546</v>
      </c>
      <c r="M666" t="s">
        <v>1466</v>
      </c>
    </row>
    <row r="667" spans="1:13" x14ac:dyDescent="0.35">
      <c r="A667" s="1" t="s">
        <v>11</v>
      </c>
      <c r="B667" s="1" t="s">
        <v>118</v>
      </c>
      <c r="C667" t="s">
        <v>118</v>
      </c>
      <c r="D667" s="1">
        <v>8332440</v>
      </c>
      <c r="F667" s="1" t="s">
        <v>14</v>
      </c>
      <c r="G667" s="99" t="s">
        <v>584</v>
      </c>
      <c r="H667" s="1" t="s">
        <v>14</v>
      </c>
      <c r="I667" s="1" t="s">
        <v>602</v>
      </c>
      <c r="J667" s="1" t="s">
        <v>603</v>
      </c>
      <c r="K667" s="1" t="s">
        <v>1464</v>
      </c>
      <c r="L667" t="s">
        <v>1546</v>
      </c>
      <c r="M667" t="s">
        <v>1466</v>
      </c>
    </row>
    <row r="668" spans="1:13" x14ac:dyDescent="0.35">
      <c r="A668" s="1" t="s">
        <v>11</v>
      </c>
      <c r="B668" s="1" t="s">
        <v>118</v>
      </c>
      <c r="C668" t="s">
        <v>118</v>
      </c>
      <c r="D668" s="1">
        <v>8326550</v>
      </c>
      <c r="F668" s="1" t="s">
        <v>14</v>
      </c>
      <c r="G668" s="99" t="s">
        <v>589</v>
      </c>
      <c r="H668" s="1" t="s">
        <v>14</v>
      </c>
      <c r="I668" s="1" t="s">
        <v>602</v>
      </c>
      <c r="J668" s="1" t="s">
        <v>603</v>
      </c>
      <c r="K668" s="1" t="s">
        <v>1464</v>
      </c>
      <c r="L668" t="s">
        <v>1546</v>
      </c>
      <c r="M668" t="s">
        <v>1466</v>
      </c>
    </row>
    <row r="669" spans="1:13" x14ac:dyDescent="0.35">
      <c r="A669" s="1" t="s">
        <v>11</v>
      </c>
      <c r="B669" s="1" t="s">
        <v>118</v>
      </c>
      <c r="C669" t="s">
        <v>118</v>
      </c>
      <c r="D669" s="1">
        <v>9803550</v>
      </c>
      <c r="F669" s="1" t="s">
        <v>14</v>
      </c>
      <c r="G669" s="99" t="s">
        <v>294</v>
      </c>
      <c r="H669" s="1" t="s">
        <v>14</v>
      </c>
      <c r="I669" s="1" t="s">
        <v>602</v>
      </c>
      <c r="J669" s="1" t="s">
        <v>603</v>
      </c>
      <c r="K669" s="1" t="s">
        <v>1464</v>
      </c>
      <c r="L669" t="s">
        <v>1483</v>
      </c>
      <c r="M669" t="s">
        <v>1473</v>
      </c>
    </row>
    <row r="670" spans="1:13" x14ac:dyDescent="0.35">
      <c r="A670" s="1" t="s">
        <v>11</v>
      </c>
      <c r="B670" s="1" t="s">
        <v>118</v>
      </c>
      <c r="C670" t="s">
        <v>118</v>
      </c>
      <c r="D670" s="1">
        <v>9802017</v>
      </c>
      <c r="F670" s="1" t="s">
        <v>14</v>
      </c>
      <c r="G670" s="99" t="s">
        <v>304</v>
      </c>
      <c r="H670" s="1" t="s">
        <v>14</v>
      </c>
      <c r="I670" s="1" t="s">
        <v>602</v>
      </c>
      <c r="J670" s="1" t="s">
        <v>603</v>
      </c>
      <c r="K670" s="1" t="s">
        <v>1464</v>
      </c>
      <c r="L670" t="s">
        <v>22</v>
      </c>
      <c r="M670" t="s">
        <v>1473</v>
      </c>
    </row>
    <row r="671" spans="1:13" x14ac:dyDescent="0.35">
      <c r="A671" s="1" t="s">
        <v>11</v>
      </c>
      <c r="B671" s="1" t="s">
        <v>118</v>
      </c>
      <c r="C671" t="s">
        <v>118</v>
      </c>
      <c r="D671" s="1">
        <v>9802064</v>
      </c>
      <c r="F671" s="1" t="s">
        <v>14</v>
      </c>
      <c r="G671" s="99" t="s">
        <v>305</v>
      </c>
      <c r="H671" s="1" t="s">
        <v>14</v>
      </c>
      <c r="I671" s="1" t="s">
        <v>602</v>
      </c>
      <c r="J671" s="1" t="s">
        <v>603</v>
      </c>
      <c r="K671" s="1" t="s">
        <v>1464</v>
      </c>
      <c r="L671" t="s">
        <v>22</v>
      </c>
      <c r="M671" t="s">
        <v>1473</v>
      </c>
    </row>
    <row r="672" spans="1:13" x14ac:dyDescent="0.35">
      <c r="A672" s="1" t="s">
        <v>11</v>
      </c>
      <c r="B672" s="1" t="s">
        <v>118</v>
      </c>
      <c r="C672" t="s">
        <v>118</v>
      </c>
      <c r="D672" s="1">
        <v>9805758</v>
      </c>
      <c r="F672" s="1" t="s">
        <v>14</v>
      </c>
      <c r="G672" s="99" t="s">
        <v>309</v>
      </c>
      <c r="H672" s="1" t="s">
        <v>14</v>
      </c>
      <c r="I672" s="1" t="s">
        <v>602</v>
      </c>
      <c r="J672" s="1" t="s">
        <v>603</v>
      </c>
      <c r="K672" s="1" t="s">
        <v>1464</v>
      </c>
      <c r="L672" t="s">
        <v>1551</v>
      </c>
      <c r="M672" t="s">
        <v>1473</v>
      </c>
    </row>
    <row r="673" spans="1:13" x14ac:dyDescent="0.35">
      <c r="A673" s="1" t="s">
        <v>11</v>
      </c>
      <c r="B673" s="1" t="s">
        <v>118</v>
      </c>
      <c r="C673" t="s">
        <v>118</v>
      </c>
      <c r="D673" s="1">
        <v>9806927</v>
      </c>
      <c r="F673" s="1" t="s">
        <v>14</v>
      </c>
      <c r="G673" s="99" t="s">
        <v>315</v>
      </c>
      <c r="H673" s="1" t="s">
        <v>14</v>
      </c>
      <c r="I673" s="1" t="s">
        <v>602</v>
      </c>
      <c r="J673" s="1" t="s">
        <v>603</v>
      </c>
      <c r="K673" s="1" t="s">
        <v>1464</v>
      </c>
      <c r="L673" t="s">
        <v>1548</v>
      </c>
      <c r="M673" t="s">
        <v>1473</v>
      </c>
    </row>
    <row r="674" spans="1:13" x14ac:dyDescent="0.35">
      <c r="A674" s="1" t="s">
        <v>11</v>
      </c>
      <c r="B674" s="1" t="s">
        <v>118</v>
      </c>
      <c r="C674" t="s">
        <v>118</v>
      </c>
      <c r="D674" s="1">
        <v>9805840</v>
      </c>
      <c r="F674" s="1" t="s">
        <v>14</v>
      </c>
      <c r="G674" s="99" t="s">
        <v>314</v>
      </c>
      <c r="H674" s="1" t="s">
        <v>14</v>
      </c>
      <c r="I674" s="1" t="s">
        <v>602</v>
      </c>
      <c r="J674" s="1" t="s">
        <v>603</v>
      </c>
      <c r="K674" s="1" t="s">
        <v>1464</v>
      </c>
      <c r="L674" t="s">
        <v>1551</v>
      </c>
      <c r="M674" t="s">
        <v>1473</v>
      </c>
    </row>
    <row r="675" spans="1:13" x14ac:dyDescent="0.35">
      <c r="A675" s="1" t="s">
        <v>11</v>
      </c>
      <c r="B675" s="1" t="s">
        <v>118</v>
      </c>
      <c r="C675" t="s">
        <v>118</v>
      </c>
      <c r="D675" s="1">
        <v>9803688</v>
      </c>
      <c r="F675" s="1" t="s">
        <v>14</v>
      </c>
      <c r="G675" s="99" t="s">
        <v>324</v>
      </c>
      <c r="H675" s="1" t="s">
        <v>14</v>
      </c>
      <c r="I675" s="1" t="s">
        <v>602</v>
      </c>
      <c r="J675" s="1" t="s">
        <v>603</v>
      </c>
      <c r="K675" s="1" t="s">
        <v>1464</v>
      </c>
      <c r="L675" t="s">
        <v>1483</v>
      </c>
      <c r="M675" t="s">
        <v>1473</v>
      </c>
    </row>
    <row r="676" spans="1:13" x14ac:dyDescent="0.35">
      <c r="A676" s="1" t="s">
        <v>273</v>
      </c>
      <c r="B676" s="1" t="s">
        <v>1037</v>
      </c>
      <c r="C676">
        <v>8613043</v>
      </c>
      <c r="D676" s="1">
        <v>6848364</v>
      </c>
      <c r="F676" s="1" t="s">
        <v>1461</v>
      </c>
      <c r="G676" s="99" t="s">
        <v>1421</v>
      </c>
      <c r="H676" s="1" t="s">
        <v>1461</v>
      </c>
      <c r="I676" s="1" t="s">
        <v>602</v>
      </c>
      <c r="J676" s="1" t="s">
        <v>613</v>
      </c>
      <c r="K676" s="1" t="s">
        <v>616</v>
      </c>
      <c r="L676" t="s">
        <v>613</v>
      </c>
      <c r="M676" t="s">
        <v>1609</v>
      </c>
    </row>
    <row r="677" spans="1:13" x14ac:dyDescent="0.35">
      <c r="A677" s="1" t="s">
        <v>273</v>
      </c>
      <c r="B677" s="1" t="s">
        <v>1038</v>
      </c>
      <c r="C677">
        <v>2752805</v>
      </c>
      <c r="D677" s="1">
        <v>3936833</v>
      </c>
      <c r="F677" s="1" t="s">
        <v>1461</v>
      </c>
      <c r="G677" s="99" t="s">
        <v>1422</v>
      </c>
      <c r="H677" s="1" t="s">
        <v>1461</v>
      </c>
      <c r="I677" s="1" t="s">
        <v>602</v>
      </c>
      <c r="J677" s="1" t="s">
        <v>613</v>
      </c>
      <c r="K677" s="1" t="s">
        <v>616</v>
      </c>
      <c r="L677" t="s">
        <v>613</v>
      </c>
      <c r="M677" t="s">
        <v>1609</v>
      </c>
    </row>
    <row r="678" spans="1:13" x14ac:dyDescent="0.35">
      <c r="A678" s="1" t="s">
        <v>274</v>
      </c>
      <c r="B678" s="1" t="s">
        <v>1039</v>
      </c>
      <c r="C678">
        <v>2913187</v>
      </c>
      <c r="D678" s="1" t="s">
        <v>118</v>
      </c>
      <c r="F678" s="1" t="s">
        <v>1461</v>
      </c>
      <c r="G678" s="99" t="s">
        <v>1423</v>
      </c>
      <c r="H678" s="1" t="s">
        <v>1461</v>
      </c>
      <c r="I678" s="1" t="s">
        <v>602</v>
      </c>
      <c r="J678" s="1" t="s">
        <v>613</v>
      </c>
      <c r="K678" s="1" t="s">
        <v>616</v>
      </c>
      <c r="L678" t="s">
        <v>613</v>
      </c>
    </row>
    <row r="679" spans="1:13" x14ac:dyDescent="0.35">
      <c r="A679" s="1" t="s">
        <v>274</v>
      </c>
      <c r="B679" s="1" t="s">
        <v>1040</v>
      </c>
      <c r="C679">
        <v>2988363</v>
      </c>
      <c r="D679" s="1" t="s">
        <v>118</v>
      </c>
      <c r="F679" s="1" t="s">
        <v>1461</v>
      </c>
      <c r="G679" s="99" t="s">
        <v>1424</v>
      </c>
      <c r="H679" s="1" t="s">
        <v>1461</v>
      </c>
      <c r="I679" s="1" t="s">
        <v>602</v>
      </c>
      <c r="J679" s="1" t="s">
        <v>613</v>
      </c>
      <c r="K679" s="1" t="s">
        <v>616</v>
      </c>
      <c r="L679" t="s">
        <v>613</v>
      </c>
    </row>
    <row r="680" spans="1:13" x14ac:dyDescent="0.35">
      <c r="A680" s="1" t="s">
        <v>274</v>
      </c>
      <c r="B680" s="1" t="s">
        <v>1041</v>
      </c>
      <c r="C680">
        <v>9030054</v>
      </c>
      <c r="D680" s="1" t="s">
        <v>118</v>
      </c>
      <c r="F680" s="1" t="s">
        <v>1461</v>
      </c>
      <c r="G680" s="99" t="s">
        <v>1425</v>
      </c>
      <c r="H680" s="1" t="s">
        <v>1461</v>
      </c>
      <c r="I680" s="1" t="s">
        <v>602</v>
      </c>
      <c r="J680" s="1" t="s">
        <v>613</v>
      </c>
      <c r="K680" s="1" t="s">
        <v>616</v>
      </c>
      <c r="L680" t="s">
        <v>613</v>
      </c>
    </row>
    <row r="681" spans="1:13" x14ac:dyDescent="0.35">
      <c r="A681" s="1" t="s">
        <v>274</v>
      </c>
      <c r="B681" s="1" t="s">
        <v>1042</v>
      </c>
      <c r="C681">
        <v>6417048</v>
      </c>
      <c r="D681" s="1" t="s">
        <v>118</v>
      </c>
      <c r="F681" s="1" t="s">
        <v>1461</v>
      </c>
      <c r="G681" s="99" t="s">
        <v>1426</v>
      </c>
      <c r="H681" s="1" t="s">
        <v>1461</v>
      </c>
      <c r="I681" s="1" t="s">
        <v>602</v>
      </c>
      <c r="J681" s="1" t="s">
        <v>613</v>
      </c>
      <c r="K681" s="1" t="s">
        <v>616</v>
      </c>
      <c r="L681" t="s">
        <v>613</v>
      </c>
    </row>
    <row r="682" spans="1:13" x14ac:dyDescent="0.35">
      <c r="A682" s="1" t="s">
        <v>274</v>
      </c>
      <c r="B682" s="1" t="s">
        <v>1043</v>
      </c>
      <c r="C682">
        <v>9208091</v>
      </c>
      <c r="D682" s="1" t="s">
        <v>118</v>
      </c>
      <c r="F682" s="1" t="s">
        <v>1461</v>
      </c>
      <c r="G682" s="99" t="s">
        <v>1427</v>
      </c>
      <c r="H682" s="1" t="s">
        <v>1461</v>
      </c>
      <c r="I682" s="1" t="s">
        <v>602</v>
      </c>
      <c r="J682" s="1" t="s">
        <v>613</v>
      </c>
      <c r="K682" s="1" t="s">
        <v>616</v>
      </c>
      <c r="L682" t="s">
        <v>613</v>
      </c>
    </row>
    <row r="683" spans="1:13" x14ac:dyDescent="0.35">
      <c r="A683" s="1" t="s">
        <v>274</v>
      </c>
      <c r="B683" s="1" t="s">
        <v>1044</v>
      </c>
      <c r="C683">
        <v>7352641</v>
      </c>
      <c r="D683" s="1" t="s">
        <v>118</v>
      </c>
      <c r="F683" s="1" t="s">
        <v>1461</v>
      </c>
      <c r="G683" s="99" t="s">
        <v>1428</v>
      </c>
      <c r="H683" s="1" t="s">
        <v>1461</v>
      </c>
      <c r="I683" s="1" t="s">
        <v>602</v>
      </c>
      <c r="J683" s="1" t="s">
        <v>613</v>
      </c>
      <c r="K683" s="1" t="s">
        <v>616</v>
      </c>
      <c r="L683" t="s">
        <v>613</v>
      </c>
    </row>
    <row r="684" spans="1:13" x14ac:dyDescent="0.35">
      <c r="A684" s="1" t="s">
        <v>274</v>
      </c>
      <c r="B684" s="1" t="s">
        <v>1045</v>
      </c>
      <c r="C684">
        <v>8745659</v>
      </c>
      <c r="D684" s="1" t="s">
        <v>118</v>
      </c>
      <c r="F684" s="1" t="s">
        <v>1461</v>
      </c>
      <c r="G684" s="99" t="s">
        <v>1429</v>
      </c>
      <c r="H684" s="1" t="s">
        <v>1461</v>
      </c>
      <c r="I684" s="1" t="s">
        <v>602</v>
      </c>
      <c r="J684" s="1" t="s">
        <v>613</v>
      </c>
      <c r="K684" s="1" t="s">
        <v>616</v>
      </c>
      <c r="L684" t="s">
        <v>613</v>
      </c>
    </row>
    <row r="685" spans="1:13" x14ac:dyDescent="0.35">
      <c r="A685" s="1" t="s">
        <v>274</v>
      </c>
      <c r="B685" s="1" t="s">
        <v>1046</v>
      </c>
      <c r="C685">
        <v>3420515</v>
      </c>
      <c r="D685" s="1" t="s">
        <v>118</v>
      </c>
      <c r="F685" s="1" t="s">
        <v>1461</v>
      </c>
      <c r="G685" s="99" t="s">
        <v>1430</v>
      </c>
      <c r="H685" s="1" t="s">
        <v>1461</v>
      </c>
      <c r="I685" s="1" t="s">
        <v>602</v>
      </c>
      <c r="J685" s="1" t="s">
        <v>613</v>
      </c>
      <c r="K685" s="1" t="s">
        <v>616</v>
      </c>
      <c r="L685" t="s">
        <v>613</v>
      </c>
    </row>
    <row r="686" spans="1:13" x14ac:dyDescent="0.35">
      <c r="A686" s="1" t="s">
        <v>274</v>
      </c>
      <c r="B686" s="1" t="s">
        <v>1047</v>
      </c>
      <c r="C686">
        <v>7363833</v>
      </c>
      <c r="D686" s="1" t="s">
        <v>118</v>
      </c>
      <c r="F686" s="1" t="s">
        <v>1461</v>
      </c>
      <c r="G686" s="99" t="s">
        <v>1431</v>
      </c>
      <c r="H686" s="1" t="s">
        <v>1461</v>
      </c>
      <c r="I686" s="1" t="s">
        <v>602</v>
      </c>
      <c r="J686" s="1" t="s">
        <v>613</v>
      </c>
      <c r="K686" s="1" t="s">
        <v>616</v>
      </c>
      <c r="L686" t="s">
        <v>613</v>
      </c>
    </row>
    <row r="687" spans="1:13" x14ac:dyDescent="0.35">
      <c r="A687" s="1" t="s">
        <v>274</v>
      </c>
      <c r="B687" s="1" t="s">
        <v>1048</v>
      </c>
      <c r="C687">
        <v>1538948</v>
      </c>
      <c r="D687" s="1" t="s">
        <v>118</v>
      </c>
      <c r="F687" s="1" t="s">
        <v>1461</v>
      </c>
      <c r="G687" s="99" t="s">
        <v>1432</v>
      </c>
      <c r="H687" s="1" t="s">
        <v>1461</v>
      </c>
      <c r="I687" s="1" t="s">
        <v>602</v>
      </c>
      <c r="J687" s="1" t="s">
        <v>613</v>
      </c>
      <c r="K687" s="1" t="s">
        <v>616</v>
      </c>
      <c r="L687" t="s">
        <v>613</v>
      </c>
    </row>
    <row r="688" spans="1:13" x14ac:dyDescent="0.35">
      <c r="A688" s="1" t="s">
        <v>274</v>
      </c>
      <c r="B688" s="1" t="s">
        <v>1049</v>
      </c>
      <c r="C688">
        <v>8194030</v>
      </c>
      <c r="D688" s="1" t="s">
        <v>118</v>
      </c>
      <c r="F688" s="1" t="s">
        <v>5</v>
      </c>
      <c r="G688" s="99" t="s">
        <v>1433</v>
      </c>
      <c r="H688" s="1" t="s">
        <v>1459</v>
      </c>
      <c r="I688" s="1" t="s">
        <v>602</v>
      </c>
      <c r="J688" s="1" t="s">
        <v>19</v>
      </c>
      <c r="K688" s="1" t="s">
        <v>20</v>
      </c>
      <c r="L688" t="s">
        <v>1610</v>
      </c>
      <c r="M688" t="s">
        <v>1466</v>
      </c>
    </row>
    <row r="689" spans="1:13" x14ac:dyDescent="0.35">
      <c r="A689" s="1" t="s">
        <v>274</v>
      </c>
      <c r="B689" s="1" t="s">
        <v>1050</v>
      </c>
      <c r="C689">
        <v>6218057</v>
      </c>
      <c r="D689" s="1" t="s">
        <v>118</v>
      </c>
      <c r="F689" s="1" t="s">
        <v>5</v>
      </c>
      <c r="G689" s="99" t="s">
        <v>1434</v>
      </c>
      <c r="H689" s="1" t="s">
        <v>1460</v>
      </c>
      <c r="I689" s="1" t="s">
        <v>602</v>
      </c>
      <c r="J689" s="1" t="s">
        <v>19</v>
      </c>
      <c r="K689" s="1" t="s">
        <v>20</v>
      </c>
      <c r="L689" t="s">
        <v>1610</v>
      </c>
      <c r="M689" t="s">
        <v>1466</v>
      </c>
    </row>
    <row r="690" spans="1:13" x14ac:dyDescent="0.35">
      <c r="A690" s="1" t="s">
        <v>274</v>
      </c>
      <c r="B690" s="1" t="s">
        <v>1051</v>
      </c>
      <c r="C690">
        <v>5739235</v>
      </c>
      <c r="D690" s="1" t="s">
        <v>118</v>
      </c>
      <c r="F690" s="1" t="s">
        <v>5</v>
      </c>
      <c r="G690" s="99" t="s">
        <v>1435</v>
      </c>
      <c r="H690" s="1" t="s">
        <v>1459</v>
      </c>
      <c r="I690" s="1" t="s">
        <v>602</v>
      </c>
      <c r="J690" s="1" t="s">
        <v>19</v>
      </c>
      <c r="K690" s="1" t="s">
        <v>20</v>
      </c>
      <c r="L690" t="s">
        <v>1610</v>
      </c>
      <c r="M690" t="s">
        <v>1466</v>
      </c>
    </row>
    <row r="691" spans="1:13" x14ac:dyDescent="0.35">
      <c r="A691" s="1" t="s">
        <v>274</v>
      </c>
      <c r="B691" s="1" t="s">
        <v>1052</v>
      </c>
      <c r="C691">
        <v>4813790</v>
      </c>
      <c r="D691" s="1" t="s">
        <v>118</v>
      </c>
      <c r="F691" s="1" t="s">
        <v>5</v>
      </c>
      <c r="G691" s="99" t="s">
        <v>1436</v>
      </c>
      <c r="H691" s="1" t="s">
        <v>1459</v>
      </c>
      <c r="I691" s="1" t="s">
        <v>602</v>
      </c>
      <c r="J691" s="1" t="s">
        <v>19</v>
      </c>
      <c r="K691" s="1" t="s">
        <v>20</v>
      </c>
      <c r="L691" t="s">
        <v>1610</v>
      </c>
      <c r="M691" t="s">
        <v>1466</v>
      </c>
    </row>
    <row r="692" spans="1:13" x14ac:dyDescent="0.35">
      <c r="A692" s="1" t="s">
        <v>274</v>
      </c>
      <c r="B692" s="1" t="s">
        <v>1053</v>
      </c>
      <c r="C692">
        <v>4659881</v>
      </c>
      <c r="D692" s="1" t="s">
        <v>118</v>
      </c>
      <c r="F692" s="1" t="s">
        <v>14</v>
      </c>
      <c r="G692" s="99" t="s">
        <v>1437</v>
      </c>
      <c r="H692" s="1" t="s">
        <v>1462</v>
      </c>
      <c r="I692" s="1" t="s">
        <v>602</v>
      </c>
      <c r="J692" s="1" t="s">
        <v>19</v>
      </c>
      <c r="K692" s="1" t="s">
        <v>20</v>
      </c>
      <c r="L692" t="s">
        <v>1611</v>
      </c>
      <c r="M692" t="s">
        <v>1466</v>
      </c>
    </row>
    <row r="693" spans="1:13" x14ac:dyDescent="0.35">
      <c r="A693" s="1" t="s">
        <v>274</v>
      </c>
      <c r="B693" s="1" t="s">
        <v>1054</v>
      </c>
      <c r="C693">
        <v>8139406</v>
      </c>
      <c r="D693" s="1" t="s">
        <v>118</v>
      </c>
      <c r="F693" s="1" t="s">
        <v>5</v>
      </c>
      <c r="G693" s="99" t="s">
        <v>1438</v>
      </c>
      <c r="H693" s="1" t="s">
        <v>1459</v>
      </c>
      <c r="I693" s="1" t="s">
        <v>602</v>
      </c>
      <c r="J693" s="1" t="s">
        <v>19</v>
      </c>
      <c r="K693" s="1" t="s">
        <v>20</v>
      </c>
      <c r="L693" t="s">
        <v>1611</v>
      </c>
      <c r="M693" t="s">
        <v>1466</v>
      </c>
    </row>
    <row r="694" spans="1:13" x14ac:dyDescent="0.35">
      <c r="A694" s="1" t="s">
        <v>274</v>
      </c>
      <c r="B694" s="1" t="s">
        <v>1055</v>
      </c>
      <c r="C694">
        <v>7297207</v>
      </c>
      <c r="D694" s="1" t="s">
        <v>118</v>
      </c>
      <c r="F694" s="1" t="s">
        <v>5</v>
      </c>
      <c r="G694" s="99" t="s">
        <v>1439</v>
      </c>
      <c r="H694" s="1" t="s">
        <v>1459</v>
      </c>
      <c r="I694" s="1" t="s">
        <v>602</v>
      </c>
      <c r="J694" s="1" t="s">
        <v>19</v>
      </c>
      <c r="K694" s="1" t="s">
        <v>20</v>
      </c>
      <c r="L694" t="s">
        <v>1611</v>
      </c>
      <c r="M694" t="s">
        <v>1466</v>
      </c>
    </row>
    <row r="695" spans="1:13" x14ac:dyDescent="0.35">
      <c r="A695" s="1" t="s">
        <v>274</v>
      </c>
      <c r="B695" s="1" t="s">
        <v>1056</v>
      </c>
      <c r="C695">
        <v>3836660</v>
      </c>
      <c r="D695" s="1" t="s">
        <v>118</v>
      </c>
      <c r="F695" s="1" t="s">
        <v>5</v>
      </c>
      <c r="G695" s="99" t="s">
        <v>1440</v>
      </c>
      <c r="H695" s="1" t="s">
        <v>1459</v>
      </c>
      <c r="I695" s="1" t="s">
        <v>602</v>
      </c>
      <c r="J695" s="1" t="s">
        <v>19</v>
      </c>
      <c r="K695" s="1" t="s">
        <v>20</v>
      </c>
      <c r="L695" t="s">
        <v>1611</v>
      </c>
      <c r="M695" t="s">
        <v>1466</v>
      </c>
    </row>
    <row r="696" spans="1:13" x14ac:dyDescent="0.35">
      <c r="A696" s="1" t="s">
        <v>274</v>
      </c>
      <c r="B696" s="1" t="s">
        <v>1057</v>
      </c>
      <c r="C696">
        <v>5299276</v>
      </c>
      <c r="D696" s="1" t="s">
        <v>118</v>
      </c>
      <c r="F696" s="1" t="s">
        <v>5</v>
      </c>
      <c r="G696" s="99" t="s">
        <v>1441</v>
      </c>
      <c r="H696" s="1" t="s">
        <v>1459</v>
      </c>
      <c r="I696" s="1" t="s">
        <v>602</v>
      </c>
      <c r="J696" s="1" t="s">
        <v>19</v>
      </c>
      <c r="K696" s="1" t="s">
        <v>20</v>
      </c>
      <c r="L696" t="s">
        <v>1612</v>
      </c>
      <c r="M696" t="s">
        <v>1466</v>
      </c>
    </row>
    <row r="697" spans="1:13" x14ac:dyDescent="0.35">
      <c r="A697" s="1" t="s">
        <v>274</v>
      </c>
      <c r="B697" s="1" t="s">
        <v>1058</v>
      </c>
      <c r="C697">
        <v>9725307</v>
      </c>
      <c r="D697" s="1" t="s">
        <v>118</v>
      </c>
      <c r="F697" s="1" t="s">
        <v>5</v>
      </c>
      <c r="G697" s="99" t="s">
        <v>1442</v>
      </c>
      <c r="H697" s="1" t="s">
        <v>1460</v>
      </c>
      <c r="I697" s="1" t="s">
        <v>602</v>
      </c>
      <c r="J697" s="1" t="s">
        <v>19</v>
      </c>
      <c r="K697" s="1" t="s">
        <v>20</v>
      </c>
      <c r="L697" t="s">
        <v>1612</v>
      </c>
      <c r="M697" t="s">
        <v>1466</v>
      </c>
    </row>
    <row r="698" spans="1:13" x14ac:dyDescent="0.35">
      <c r="A698" s="1" t="s">
        <v>274</v>
      </c>
      <c r="B698" s="1" t="s">
        <v>1059</v>
      </c>
      <c r="C698">
        <v>9350771</v>
      </c>
      <c r="D698" s="1" t="s">
        <v>118</v>
      </c>
      <c r="F698" s="1" t="s">
        <v>5</v>
      </c>
      <c r="G698" s="99" t="s">
        <v>1443</v>
      </c>
      <c r="H698" s="1" t="s">
        <v>1459</v>
      </c>
      <c r="I698" s="1" t="s">
        <v>602</v>
      </c>
      <c r="J698" s="1" t="s">
        <v>19</v>
      </c>
      <c r="K698" s="1" t="s">
        <v>20</v>
      </c>
      <c r="L698" t="s">
        <v>1612</v>
      </c>
      <c r="M698" t="s">
        <v>1466</v>
      </c>
    </row>
    <row r="699" spans="1:13" x14ac:dyDescent="0.35">
      <c r="A699" s="1" t="s">
        <v>274</v>
      </c>
      <c r="B699" s="1" t="s">
        <v>1060</v>
      </c>
      <c r="C699">
        <v>7412350</v>
      </c>
      <c r="D699" s="1" t="s">
        <v>118</v>
      </c>
      <c r="F699" s="1" t="s">
        <v>5</v>
      </c>
      <c r="G699" s="99" t="s">
        <v>1444</v>
      </c>
      <c r="H699" s="1" t="s">
        <v>1459</v>
      </c>
      <c r="I699" s="1" t="s">
        <v>602</v>
      </c>
      <c r="J699" s="1" t="s">
        <v>19</v>
      </c>
      <c r="K699" s="1" t="s">
        <v>20</v>
      </c>
      <c r="L699" t="s">
        <v>1612</v>
      </c>
      <c r="M699" t="s">
        <v>1466</v>
      </c>
    </row>
    <row r="700" spans="1:13" x14ac:dyDescent="0.35">
      <c r="A700" s="1" t="s">
        <v>274</v>
      </c>
      <c r="B700" s="1" t="s">
        <v>1061</v>
      </c>
      <c r="C700">
        <v>9716172</v>
      </c>
      <c r="D700" s="1" t="s">
        <v>118</v>
      </c>
      <c r="F700" s="1" t="s">
        <v>5</v>
      </c>
      <c r="G700" s="99" t="s">
        <v>1445</v>
      </c>
      <c r="H700" s="1" t="s">
        <v>1459</v>
      </c>
      <c r="I700" s="1" t="s">
        <v>602</v>
      </c>
      <c r="J700" s="1" t="s">
        <v>19</v>
      </c>
      <c r="K700" s="1" t="s">
        <v>20</v>
      </c>
      <c r="L700" t="s">
        <v>1613</v>
      </c>
      <c r="M700" t="s">
        <v>1466</v>
      </c>
    </row>
    <row r="701" spans="1:13" x14ac:dyDescent="0.35">
      <c r="A701" s="1" t="s">
        <v>274</v>
      </c>
      <c r="B701" s="1" t="s">
        <v>1062</v>
      </c>
      <c r="C701">
        <v>7349178</v>
      </c>
      <c r="D701" s="1" t="s">
        <v>118</v>
      </c>
      <c r="F701" s="1" t="s">
        <v>5</v>
      </c>
      <c r="G701" s="99" t="s">
        <v>1446</v>
      </c>
      <c r="H701" s="1" t="s">
        <v>1460</v>
      </c>
      <c r="I701" s="1" t="s">
        <v>602</v>
      </c>
      <c r="J701" s="1" t="s">
        <v>19</v>
      </c>
      <c r="K701" s="1" t="s">
        <v>20</v>
      </c>
      <c r="L701" t="s">
        <v>1613</v>
      </c>
      <c r="M701" t="s">
        <v>1466</v>
      </c>
    </row>
    <row r="702" spans="1:13" x14ac:dyDescent="0.35">
      <c r="A702" s="1" t="s">
        <v>274</v>
      </c>
      <c r="B702" s="1" t="s">
        <v>1063</v>
      </c>
      <c r="C702">
        <v>8839151</v>
      </c>
      <c r="D702" s="1" t="s">
        <v>118</v>
      </c>
      <c r="F702" s="1" t="s">
        <v>5</v>
      </c>
      <c r="G702" s="99" t="s">
        <v>1447</v>
      </c>
      <c r="H702" s="1" t="s">
        <v>1459</v>
      </c>
      <c r="I702" s="1" t="s">
        <v>602</v>
      </c>
      <c r="J702" s="1" t="s">
        <v>19</v>
      </c>
      <c r="K702" s="1" t="s">
        <v>20</v>
      </c>
      <c r="L702" t="s">
        <v>1613</v>
      </c>
      <c r="M702" t="s">
        <v>1466</v>
      </c>
    </row>
    <row r="703" spans="1:13" x14ac:dyDescent="0.35">
      <c r="A703" s="1" t="s">
        <v>274</v>
      </c>
      <c r="B703" s="1" t="s">
        <v>1064</v>
      </c>
      <c r="C703">
        <v>6679719</v>
      </c>
      <c r="D703" s="1" t="s">
        <v>118</v>
      </c>
      <c r="F703" s="1" t="s">
        <v>5</v>
      </c>
      <c r="G703" s="99" t="s">
        <v>1448</v>
      </c>
      <c r="H703" s="1" t="s">
        <v>1459</v>
      </c>
      <c r="I703" s="1" t="s">
        <v>602</v>
      </c>
      <c r="J703" s="1" t="s">
        <v>19</v>
      </c>
      <c r="K703" s="1" t="s">
        <v>20</v>
      </c>
      <c r="L703" t="s">
        <v>1613</v>
      </c>
      <c r="M703" t="s">
        <v>1466</v>
      </c>
    </row>
    <row r="704" spans="1:13" x14ac:dyDescent="0.35">
      <c r="A704" s="1" t="s">
        <v>274</v>
      </c>
      <c r="B704" s="1" t="s">
        <v>1065</v>
      </c>
      <c r="C704">
        <v>9933025</v>
      </c>
      <c r="D704" s="1" t="s">
        <v>118</v>
      </c>
      <c r="F704" s="1" t="s">
        <v>5</v>
      </c>
      <c r="G704" s="99" t="s">
        <v>1449</v>
      </c>
      <c r="H704" s="1" t="s">
        <v>1459</v>
      </c>
      <c r="I704" s="1" t="s">
        <v>602</v>
      </c>
      <c r="J704" s="1" t="s">
        <v>19</v>
      </c>
      <c r="K704" s="1" t="s">
        <v>20</v>
      </c>
      <c r="L704" t="s">
        <v>1613</v>
      </c>
      <c r="M704" t="s">
        <v>1466</v>
      </c>
    </row>
    <row r="705" spans="1:13" x14ac:dyDescent="0.35">
      <c r="A705" s="1" t="s">
        <v>274</v>
      </c>
      <c r="B705" s="1">
        <v>91686</v>
      </c>
      <c r="C705">
        <v>6965932</v>
      </c>
      <c r="D705" s="1" t="s">
        <v>118</v>
      </c>
      <c r="F705" s="1" t="s">
        <v>286</v>
      </c>
      <c r="G705" s="99" t="s">
        <v>1450</v>
      </c>
      <c r="H705" s="1" t="s">
        <v>590</v>
      </c>
      <c r="I705" s="1" t="s">
        <v>21</v>
      </c>
      <c r="J705" s="1" t="s">
        <v>608</v>
      </c>
      <c r="K705" s="1" t="s">
        <v>6</v>
      </c>
    </row>
    <row r="706" spans="1:13" x14ac:dyDescent="0.35">
      <c r="A706" s="1" t="s">
        <v>274</v>
      </c>
      <c r="B706" s="1">
        <v>521112001</v>
      </c>
      <c r="C706">
        <v>9501271</v>
      </c>
      <c r="D706" s="1" t="s">
        <v>118</v>
      </c>
      <c r="F706" s="1" t="s">
        <v>286</v>
      </c>
      <c r="G706" s="99" t="s">
        <v>1451</v>
      </c>
      <c r="H706" s="1" t="s">
        <v>597</v>
      </c>
      <c r="I706" s="1" t="s">
        <v>602</v>
      </c>
      <c r="J706" s="1" t="s">
        <v>608</v>
      </c>
      <c r="K706" s="1" t="s">
        <v>6</v>
      </c>
      <c r="L706" t="s">
        <v>1614</v>
      </c>
      <c r="M706" t="s">
        <v>1466</v>
      </c>
    </row>
    <row r="707" spans="1:13" x14ac:dyDescent="0.35">
      <c r="A707" s="1" t="s">
        <v>274</v>
      </c>
      <c r="B707" s="1">
        <v>131712001</v>
      </c>
      <c r="C707">
        <v>7039211</v>
      </c>
      <c r="D707" s="1" t="s">
        <v>118</v>
      </c>
      <c r="F707" s="1" t="s">
        <v>286</v>
      </c>
      <c r="G707" s="99" t="s">
        <v>1452</v>
      </c>
      <c r="H707" s="1" t="s">
        <v>597</v>
      </c>
      <c r="I707" s="1" t="s">
        <v>602</v>
      </c>
      <c r="J707" s="1" t="s">
        <v>608</v>
      </c>
      <c r="K707" s="1" t="s">
        <v>6</v>
      </c>
      <c r="L707" t="s">
        <v>1594</v>
      </c>
      <c r="M707" t="s">
        <v>1473</v>
      </c>
    </row>
    <row r="708" spans="1:13" x14ac:dyDescent="0.35">
      <c r="A708" s="1" t="s">
        <v>274</v>
      </c>
      <c r="B708" s="1">
        <v>108012001</v>
      </c>
      <c r="C708">
        <v>7665330</v>
      </c>
      <c r="D708" s="1" t="s">
        <v>118</v>
      </c>
      <c r="F708" s="1" t="s">
        <v>286</v>
      </c>
      <c r="G708" s="99" t="s">
        <v>1453</v>
      </c>
      <c r="H708" s="1" t="s">
        <v>596</v>
      </c>
      <c r="I708" s="1" t="s">
        <v>602</v>
      </c>
      <c r="J708" s="1" t="s">
        <v>608</v>
      </c>
      <c r="K708" s="1" t="s">
        <v>6</v>
      </c>
      <c r="L708" t="s">
        <v>1488</v>
      </c>
      <c r="M708" t="s">
        <v>1477</v>
      </c>
    </row>
    <row r="709" spans="1:13" x14ac:dyDescent="0.35">
      <c r="A709" s="1" t="s">
        <v>274</v>
      </c>
      <c r="B709" s="1">
        <v>521122001</v>
      </c>
      <c r="C709">
        <v>6375559</v>
      </c>
      <c r="D709" s="1" t="s">
        <v>118</v>
      </c>
      <c r="F709" s="1" t="s">
        <v>286</v>
      </c>
      <c r="G709" s="99" t="s">
        <v>1454</v>
      </c>
      <c r="H709" s="1" t="s">
        <v>596</v>
      </c>
      <c r="I709" s="1" t="s">
        <v>602</v>
      </c>
      <c r="J709" s="1" t="s">
        <v>608</v>
      </c>
      <c r="K709" s="1" t="s">
        <v>6</v>
      </c>
      <c r="L709" t="s">
        <v>1614</v>
      </c>
      <c r="M709" t="s">
        <v>1466</v>
      </c>
    </row>
    <row r="710" spans="1:13" x14ac:dyDescent="0.35">
      <c r="A710" s="1" t="s">
        <v>274</v>
      </c>
      <c r="B710" s="1">
        <v>155512001</v>
      </c>
      <c r="C710">
        <v>8769415</v>
      </c>
      <c r="D710" s="1" t="s">
        <v>118</v>
      </c>
      <c r="F710" s="1" t="s">
        <v>286</v>
      </c>
      <c r="G710" s="99" t="s">
        <v>1455</v>
      </c>
      <c r="H710" s="1" t="s">
        <v>596</v>
      </c>
      <c r="I710" s="1" t="s">
        <v>602</v>
      </c>
      <c r="J710" s="1" t="s">
        <v>608</v>
      </c>
      <c r="K710" s="1" t="s">
        <v>6</v>
      </c>
      <c r="L710" t="s">
        <v>1615</v>
      </c>
      <c r="M710" t="s">
        <v>1466</v>
      </c>
    </row>
    <row r="711" spans="1:13" x14ac:dyDescent="0.35">
      <c r="A711" s="1" t="s">
        <v>274</v>
      </c>
      <c r="B711" s="1">
        <v>136902001</v>
      </c>
      <c r="C711">
        <v>8598108</v>
      </c>
      <c r="D711" s="1" t="s">
        <v>118</v>
      </c>
      <c r="F711" s="1" t="s">
        <v>286</v>
      </c>
      <c r="G711" s="99" t="s">
        <v>1456</v>
      </c>
      <c r="H711" s="1" t="s">
        <v>596</v>
      </c>
      <c r="I711" s="1" t="s">
        <v>602</v>
      </c>
      <c r="J711" s="1" t="s">
        <v>608</v>
      </c>
      <c r="K711" s="1" t="s">
        <v>6</v>
      </c>
      <c r="L711" t="s">
        <v>1616</v>
      </c>
      <c r="M711" t="s">
        <v>1466</v>
      </c>
    </row>
    <row r="712" spans="1:13" x14ac:dyDescent="0.35">
      <c r="A712" s="1" t="s">
        <v>274</v>
      </c>
      <c r="B712" s="1">
        <v>133002001</v>
      </c>
      <c r="C712">
        <v>7976092</v>
      </c>
      <c r="D712" s="1" t="s">
        <v>118</v>
      </c>
      <c r="F712" s="1" t="s">
        <v>286</v>
      </c>
      <c r="G712" s="99" t="s">
        <v>1457</v>
      </c>
      <c r="H712" s="1" t="s">
        <v>595</v>
      </c>
      <c r="I712" s="1" t="s">
        <v>602</v>
      </c>
      <c r="J712" s="1" t="s">
        <v>608</v>
      </c>
      <c r="K712" s="1" t="s">
        <v>6</v>
      </c>
      <c r="L712" t="s">
        <v>1594</v>
      </c>
      <c r="M712" t="s">
        <v>1466</v>
      </c>
    </row>
    <row r="713" spans="1:13" x14ac:dyDescent="0.35">
      <c r="A713" s="1" t="s">
        <v>274</v>
      </c>
      <c r="B713" s="1">
        <v>102312001</v>
      </c>
      <c r="C713">
        <v>7512151</v>
      </c>
      <c r="D713" s="1" t="s">
        <v>118</v>
      </c>
      <c r="F713" s="1" t="s">
        <v>286</v>
      </c>
      <c r="G713" s="99" t="s">
        <v>1458</v>
      </c>
      <c r="H713" s="1" t="s">
        <v>593</v>
      </c>
      <c r="I713" s="1" t="s">
        <v>602</v>
      </c>
      <c r="J713" s="1" t="s">
        <v>608</v>
      </c>
      <c r="K713" s="1" t="s">
        <v>6</v>
      </c>
      <c r="L713" t="s">
        <v>1488</v>
      </c>
      <c r="M713" t="s">
        <v>1477</v>
      </c>
    </row>
  </sheetData>
  <autoFilter ref="A3:M713" xr:uid="{2A572D78-681A-45CD-B226-E8026DB08661}"/>
  <mergeCells count="1">
    <mergeCell ref="C1:D1"/>
  </mergeCells>
  <conditionalFormatting sqref="D1:D1048576">
    <cfRule type="duplicateValues" dxfId="0" priority="197"/>
  </conditionalFormatting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workbookViewId="0">
      <selection activeCell="D34" sqref="D34"/>
    </sheetView>
  </sheetViews>
  <sheetFormatPr defaultRowHeight="14.5" x14ac:dyDescent="0.35"/>
  <cols>
    <col min="1" max="2" width="7" bestFit="1" customWidth="1"/>
    <col min="3" max="3" width="44.453125" bestFit="1" customWidth="1"/>
    <col min="4" max="4" width="8" style="21" bestFit="1" customWidth="1"/>
    <col min="8" max="8" width="3" bestFit="1" customWidth="1"/>
    <col min="9" max="9" width="7" bestFit="1" customWidth="1"/>
    <col min="10" max="10" width="44.453125" bestFit="1" customWidth="1"/>
    <col min="11" max="11" width="8" style="21" bestFit="1" customWidth="1"/>
  </cols>
  <sheetData>
    <row r="1" spans="1:11" x14ac:dyDescent="0.35">
      <c r="A1" s="16">
        <v>504750</v>
      </c>
      <c r="B1" s="16">
        <v>561609</v>
      </c>
      <c r="C1" s="16" t="s">
        <v>12</v>
      </c>
      <c r="D1" s="19">
        <v>7.73</v>
      </c>
      <c r="E1" t="s">
        <v>145</v>
      </c>
      <c r="H1">
        <v>30</v>
      </c>
      <c r="I1">
        <v>561609</v>
      </c>
      <c r="J1" t="s">
        <v>12</v>
      </c>
      <c r="K1" s="21">
        <v>16.39</v>
      </c>
    </row>
    <row r="2" spans="1:11" x14ac:dyDescent="0.35">
      <c r="A2" s="17" t="s">
        <v>144</v>
      </c>
      <c r="B2" s="18">
        <v>933707</v>
      </c>
      <c r="C2" s="17" t="s">
        <v>92</v>
      </c>
      <c r="D2" s="20">
        <v>6.04</v>
      </c>
      <c r="E2" t="s">
        <v>145</v>
      </c>
      <c r="H2">
        <v>30</v>
      </c>
      <c r="I2">
        <v>933707</v>
      </c>
      <c r="J2" t="s">
        <v>92</v>
      </c>
      <c r="K2" s="21">
        <v>18.09</v>
      </c>
    </row>
    <row r="3" spans="1:11" x14ac:dyDescent="0.35">
      <c r="A3" s="17" t="s">
        <v>144</v>
      </c>
      <c r="B3" s="18">
        <v>933708</v>
      </c>
      <c r="C3" s="17" t="s">
        <v>93</v>
      </c>
      <c r="D3" s="20">
        <v>4.0199999999999996</v>
      </c>
      <c r="E3" t="s">
        <v>145</v>
      </c>
      <c r="H3">
        <v>30</v>
      </c>
      <c r="I3">
        <v>933708</v>
      </c>
      <c r="J3" t="s">
        <v>93</v>
      </c>
      <c r="K3" s="21">
        <v>11.79</v>
      </c>
    </row>
    <row r="4" spans="1:11" x14ac:dyDescent="0.35">
      <c r="A4" s="17" t="s">
        <v>144</v>
      </c>
      <c r="B4" s="18">
        <v>933709</v>
      </c>
      <c r="C4" s="17" t="s">
        <v>94</v>
      </c>
      <c r="D4" s="20">
        <v>6.19</v>
      </c>
      <c r="E4" t="s">
        <v>145</v>
      </c>
      <c r="H4">
        <v>30</v>
      </c>
      <c r="I4">
        <v>933709</v>
      </c>
      <c r="J4" t="s">
        <v>94</v>
      </c>
      <c r="K4" s="21">
        <v>17.989999999999998</v>
      </c>
    </row>
    <row r="5" spans="1:11" x14ac:dyDescent="0.35">
      <c r="A5" s="17" t="s">
        <v>144</v>
      </c>
      <c r="B5" s="18">
        <v>933710</v>
      </c>
      <c r="C5" s="17" t="s">
        <v>95</v>
      </c>
      <c r="D5" s="20">
        <v>4.99</v>
      </c>
      <c r="E5" t="s">
        <v>145</v>
      </c>
      <c r="H5">
        <v>30</v>
      </c>
      <c r="I5">
        <v>933710</v>
      </c>
      <c r="J5" t="s">
        <v>95</v>
      </c>
      <c r="K5" s="21">
        <v>14.89</v>
      </c>
    </row>
    <row r="6" spans="1:11" x14ac:dyDescent="0.35">
      <c r="A6" s="17" t="s">
        <v>144</v>
      </c>
      <c r="B6" s="18">
        <v>933711</v>
      </c>
      <c r="C6" s="17" t="s">
        <v>96</v>
      </c>
      <c r="D6" s="20">
        <v>5.61</v>
      </c>
      <c r="E6" t="s">
        <v>145</v>
      </c>
      <c r="H6">
        <v>30</v>
      </c>
      <c r="I6">
        <v>933711</v>
      </c>
      <c r="J6" t="s">
        <v>96</v>
      </c>
      <c r="K6" s="21">
        <v>16.489999999999998</v>
      </c>
    </row>
    <row r="7" spans="1:11" x14ac:dyDescent="0.35">
      <c r="A7" s="17" t="s">
        <v>144</v>
      </c>
      <c r="B7" s="18">
        <v>933713</v>
      </c>
      <c r="C7" s="17" t="s">
        <v>97</v>
      </c>
      <c r="D7" s="20">
        <v>4.4000000000000004</v>
      </c>
      <c r="E7" t="s">
        <v>145</v>
      </c>
      <c r="H7">
        <v>30</v>
      </c>
      <c r="I7">
        <v>933713</v>
      </c>
      <c r="J7" t="s">
        <v>97</v>
      </c>
      <c r="K7" s="21">
        <v>12.79</v>
      </c>
    </row>
    <row r="8" spans="1:11" x14ac:dyDescent="0.35">
      <c r="A8" s="17" t="s">
        <v>144</v>
      </c>
      <c r="B8" s="18">
        <v>933714</v>
      </c>
      <c r="C8" s="17" t="s">
        <v>98</v>
      </c>
      <c r="D8" s="20">
        <v>7.72</v>
      </c>
      <c r="E8" t="s">
        <v>145</v>
      </c>
      <c r="H8">
        <v>30</v>
      </c>
      <c r="I8">
        <v>933714</v>
      </c>
      <c r="J8" t="s">
        <v>98</v>
      </c>
      <c r="K8" s="21">
        <v>21.59</v>
      </c>
    </row>
    <row r="9" spans="1:11" x14ac:dyDescent="0.35">
      <c r="A9" s="17" t="s">
        <v>144</v>
      </c>
      <c r="B9" s="18">
        <v>933718</v>
      </c>
      <c r="C9" s="17" t="s">
        <v>99</v>
      </c>
      <c r="D9" s="20">
        <v>9.14</v>
      </c>
      <c r="E9" t="s">
        <v>145</v>
      </c>
      <c r="H9">
        <v>30</v>
      </c>
      <c r="I9">
        <v>933718</v>
      </c>
      <c r="J9" t="s">
        <v>99</v>
      </c>
      <c r="K9" s="21">
        <v>19.489999999999998</v>
      </c>
    </row>
    <row r="10" spans="1:11" x14ac:dyDescent="0.35">
      <c r="A10" s="17" t="s">
        <v>144</v>
      </c>
      <c r="B10" s="18">
        <v>933719</v>
      </c>
      <c r="C10" s="17" t="s">
        <v>100</v>
      </c>
      <c r="D10" s="20">
        <v>7.79</v>
      </c>
      <c r="E10" t="s">
        <v>145</v>
      </c>
      <c r="H10">
        <v>30</v>
      </c>
      <c r="I10">
        <v>933719</v>
      </c>
      <c r="J10" t="s">
        <v>100</v>
      </c>
      <c r="K10" s="21">
        <v>17.39</v>
      </c>
    </row>
    <row r="11" spans="1:11" x14ac:dyDescent="0.35">
      <c r="A11" s="17" t="s">
        <v>144</v>
      </c>
      <c r="B11" s="18">
        <v>933721</v>
      </c>
      <c r="C11" s="17" t="s">
        <v>101</v>
      </c>
      <c r="D11" s="20">
        <v>10.32</v>
      </c>
      <c r="E11" t="s">
        <v>145</v>
      </c>
      <c r="H11">
        <v>30</v>
      </c>
      <c r="I11">
        <v>933721</v>
      </c>
      <c r="J11" t="s">
        <v>101</v>
      </c>
      <c r="K11" s="21">
        <v>22.99</v>
      </c>
    </row>
    <row r="12" spans="1:11" x14ac:dyDescent="0.35">
      <c r="A12" s="17" t="s">
        <v>144</v>
      </c>
      <c r="B12" s="18">
        <v>933722</v>
      </c>
      <c r="C12" s="17" t="s">
        <v>102</v>
      </c>
      <c r="D12" s="20">
        <v>11.79</v>
      </c>
      <c r="E12" t="s">
        <v>145</v>
      </c>
      <c r="H12">
        <v>30</v>
      </c>
      <c r="I12">
        <v>933722</v>
      </c>
      <c r="J12" t="s">
        <v>102</v>
      </c>
      <c r="K12" s="21">
        <v>25.19</v>
      </c>
    </row>
    <row r="13" spans="1:11" x14ac:dyDescent="0.35">
      <c r="A13" s="17" t="s">
        <v>144</v>
      </c>
      <c r="B13" s="18">
        <v>933724</v>
      </c>
      <c r="C13" s="17" t="s">
        <v>103</v>
      </c>
      <c r="D13" s="20">
        <v>15.98</v>
      </c>
      <c r="E13" t="s">
        <v>145</v>
      </c>
      <c r="H13">
        <v>30</v>
      </c>
      <c r="I13">
        <v>933724</v>
      </c>
      <c r="J13" t="s">
        <v>103</v>
      </c>
      <c r="K13" s="21">
        <v>35.99</v>
      </c>
    </row>
    <row r="14" spans="1:11" x14ac:dyDescent="0.35">
      <c r="A14" s="17" t="s">
        <v>144</v>
      </c>
      <c r="B14" s="18">
        <v>933726</v>
      </c>
      <c r="C14" s="17" t="s">
        <v>104</v>
      </c>
      <c r="D14" s="20">
        <v>4.7699999999999996</v>
      </c>
      <c r="E14" t="s">
        <v>145</v>
      </c>
      <c r="H14">
        <v>30</v>
      </c>
      <c r="I14">
        <v>933726</v>
      </c>
      <c r="J14" t="s">
        <v>104</v>
      </c>
      <c r="K14" s="21">
        <v>13.79</v>
      </c>
    </row>
    <row r="15" spans="1:11" x14ac:dyDescent="0.35">
      <c r="A15" s="17" t="s">
        <v>144</v>
      </c>
      <c r="B15" s="18">
        <v>933728</v>
      </c>
      <c r="C15" s="17" t="s">
        <v>105</v>
      </c>
      <c r="D15" s="20">
        <v>5.6</v>
      </c>
      <c r="E15" t="s">
        <v>145</v>
      </c>
      <c r="H15">
        <v>30</v>
      </c>
      <c r="I15">
        <v>933728</v>
      </c>
      <c r="J15" t="s">
        <v>105</v>
      </c>
      <c r="K15" s="21">
        <v>12.59</v>
      </c>
    </row>
    <row r="16" spans="1:11" x14ac:dyDescent="0.35">
      <c r="A16" s="17" t="s">
        <v>144</v>
      </c>
      <c r="B16" s="18">
        <v>933833</v>
      </c>
      <c r="C16" s="17" t="s">
        <v>106</v>
      </c>
      <c r="D16" s="20">
        <v>5.07</v>
      </c>
      <c r="E16" t="s">
        <v>145</v>
      </c>
      <c r="H16">
        <v>30</v>
      </c>
      <c r="I16">
        <v>933833</v>
      </c>
      <c r="J16" t="s">
        <v>106</v>
      </c>
      <c r="K16" s="21">
        <v>14.79</v>
      </c>
    </row>
    <row r="17" spans="1:11" x14ac:dyDescent="0.35">
      <c r="A17" s="17" t="s">
        <v>144</v>
      </c>
      <c r="B17" s="18">
        <v>933903</v>
      </c>
      <c r="C17" s="17" t="s">
        <v>107</v>
      </c>
      <c r="D17" s="20">
        <v>13.09</v>
      </c>
      <c r="E17" t="s">
        <v>145</v>
      </c>
      <c r="H17">
        <v>30</v>
      </c>
      <c r="I17">
        <v>933903</v>
      </c>
      <c r="J17" t="s">
        <v>107</v>
      </c>
      <c r="K17" s="21">
        <v>29.29</v>
      </c>
    </row>
    <row r="18" spans="1:11" x14ac:dyDescent="0.35">
      <c r="A18" s="17" t="s">
        <v>144</v>
      </c>
      <c r="B18" s="18">
        <v>933952</v>
      </c>
      <c r="C18" s="17" t="s">
        <v>108</v>
      </c>
      <c r="D18" s="20">
        <v>6.58</v>
      </c>
      <c r="E18" t="s">
        <v>145</v>
      </c>
      <c r="H18">
        <v>30</v>
      </c>
      <c r="I18">
        <v>933952</v>
      </c>
      <c r="J18" t="s">
        <v>108</v>
      </c>
      <c r="K18" s="21">
        <v>18.89</v>
      </c>
    </row>
    <row r="19" spans="1:11" x14ac:dyDescent="0.35">
      <c r="A19" s="17" t="s">
        <v>144</v>
      </c>
      <c r="B19" s="18">
        <v>933953</v>
      </c>
      <c r="C19" s="17" t="s">
        <v>109</v>
      </c>
      <c r="D19" s="20">
        <v>7.82</v>
      </c>
      <c r="E19" t="s">
        <v>145</v>
      </c>
      <c r="H19">
        <v>30</v>
      </c>
      <c r="I19">
        <v>933953</v>
      </c>
      <c r="J19" t="s">
        <v>109</v>
      </c>
      <c r="K19" s="21">
        <v>22.49</v>
      </c>
    </row>
    <row r="20" spans="1:11" x14ac:dyDescent="0.35">
      <c r="A20" s="17" t="s">
        <v>144</v>
      </c>
      <c r="B20" s="18">
        <v>933954</v>
      </c>
      <c r="C20" s="17" t="s">
        <v>110</v>
      </c>
      <c r="D20" s="20">
        <v>10.06</v>
      </c>
      <c r="E20" t="s">
        <v>145</v>
      </c>
      <c r="H20">
        <v>30</v>
      </c>
      <c r="I20">
        <v>933954</v>
      </c>
      <c r="J20" t="s">
        <v>110</v>
      </c>
      <c r="K20" s="21">
        <v>28.89</v>
      </c>
    </row>
    <row r="21" spans="1:11" x14ac:dyDescent="0.35">
      <c r="A21" s="17" t="s">
        <v>144</v>
      </c>
      <c r="B21" s="18">
        <v>933979</v>
      </c>
      <c r="C21" s="17" t="s">
        <v>35</v>
      </c>
      <c r="D21" s="20">
        <v>8.98</v>
      </c>
      <c r="E21" t="s">
        <v>145</v>
      </c>
      <c r="H21">
        <v>30</v>
      </c>
      <c r="I21">
        <v>933979</v>
      </c>
      <c r="J21" t="s">
        <v>35</v>
      </c>
      <c r="K21" s="21">
        <v>19.79</v>
      </c>
    </row>
    <row r="22" spans="1:11" x14ac:dyDescent="0.35">
      <c r="A22" s="17" t="s">
        <v>144</v>
      </c>
      <c r="B22" s="18">
        <v>933980</v>
      </c>
      <c r="C22" s="17" t="s">
        <v>33</v>
      </c>
      <c r="D22" s="20">
        <v>13.03</v>
      </c>
      <c r="E22" t="s">
        <v>145</v>
      </c>
      <c r="H22">
        <v>30</v>
      </c>
      <c r="I22">
        <v>933980</v>
      </c>
      <c r="J22" t="s">
        <v>33</v>
      </c>
      <c r="K22" s="21">
        <v>28.69</v>
      </c>
    </row>
    <row r="23" spans="1:11" x14ac:dyDescent="0.35">
      <c r="A23" s="17" t="s">
        <v>144</v>
      </c>
      <c r="B23" s="18">
        <v>933982</v>
      </c>
      <c r="C23" s="17" t="s">
        <v>111</v>
      </c>
      <c r="D23" s="20">
        <v>12.86</v>
      </c>
      <c r="E23" t="s">
        <v>145</v>
      </c>
      <c r="H23">
        <v>30</v>
      </c>
      <c r="I23">
        <v>933982</v>
      </c>
      <c r="J23" t="s">
        <v>111</v>
      </c>
      <c r="K23" s="21">
        <v>28.29</v>
      </c>
    </row>
    <row r="24" spans="1:11" x14ac:dyDescent="0.35">
      <c r="A24" s="17" t="s">
        <v>144</v>
      </c>
      <c r="B24" s="18">
        <v>933988</v>
      </c>
      <c r="C24" s="17" t="s">
        <v>112</v>
      </c>
      <c r="D24" s="20">
        <v>6.75</v>
      </c>
      <c r="E24" t="s">
        <v>145</v>
      </c>
      <c r="H24">
        <v>30</v>
      </c>
      <c r="I24">
        <v>933988</v>
      </c>
      <c r="J24" t="s">
        <v>112</v>
      </c>
      <c r="K24" s="21">
        <v>19.39</v>
      </c>
    </row>
    <row r="25" spans="1:11" x14ac:dyDescent="0.35">
      <c r="A25">
        <v>504750</v>
      </c>
      <c r="B25">
        <v>933999</v>
      </c>
      <c r="C25" t="s">
        <v>39</v>
      </c>
      <c r="D25" s="21">
        <v>11.36</v>
      </c>
      <c r="E25" s="101" t="s">
        <v>145</v>
      </c>
      <c r="H25">
        <v>30</v>
      </c>
      <c r="I25">
        <v>933999</v>
      </c>
      <c r="J25" t="s">
        <v>39</v>
      </c>
      <c r="K25" s="21">
        <v>24.99</v>
      </c>
    </row>
    <row r="26" spans="1:11" x14ac:dyDescent="0.35">
      <c r="A26">
        <v>504750</v>
      </c>
      <c r="B26">
        <v>935481</v>
      </c>
      <c r="C26" t="s">
        <v>113</v>
      </c>
      <c r="D26" s="21">
        <v>12.8</v>
      </c>
      <c r="E26" s="101" t="s">
        <v>145</v>
      </c>
      <c r="H26">
        <v>30</v>
      </c>
      <c r="I26">
        <v>935481</v>
      </c>
      <c r="J26" t="s">
        <v>113</v>
      </c>
      <c r="K26" s="21">
        <v>31.99</v>
      </c>
    </row>
    <row r="27" spans="1:11" x14ac:dyDescent="0.35">
      <c r="A27">
        <v>504750</v>
      </c>
      <c r="B27">
        <v>935484</v>
      </c>
      <c r="C27" t="s">
        <v>114</v>
      </c>
      <c r="D27" s="21">
        <v>10.48</v>
      </c>
      <c r="E27" s="101" t="s">
        <v>145</v>
      </c>
      <c r="H27">
        <v>30</v>
      </c>
      <c r="I27">
        <v>935484</v>
      </c>
      <c r="J27" t="s">
        <v>114</v>
      </c>
      <c r="K27" s="21">
        <v>26.19</v>
      </c>
    </row>
    <row r="28" spans="1:11" x14ac:dyDescent="0.35">
      <c r="A28">
        <v>504750</v>
      </c>
      <c r="B28">
        <v>935485</v>
      </c>
      <c r="C28" t="s">
        <v>115</v>
      </c>
      <c r="D28" s="21">
        <v>6.84</v>
      </c>
      <c r="E28" s="101" t="s">
        <v>145</v>
      </c>
      <c r="H28">
        <v>30</v>
      </c>
      <c r="I28">
        <v>935485</v>
      </c>
      <c r="J28" t="s">
        <v>115</v>
      </c>
      <c r="K28" s="21">
        <v>17.190000000000001</v>
      </c>
    </row>
    <row r="29" spans="1:11" x14ac:dyDescent="0.35">
      <c r="A29">
        <v>504750</v>
      </c>
      <c r="B29">
        <v>935652</v>
      </c>
      <c r="C29" t="s">
        <v>119</v>
      </c>
      <c r="D29" s="21">
        <v>15.41</v>
      </c>
      <c r="E29" s="101" t="s">
        <v>145</v>
      </c>
      <c r="H29">
        <v>30</v>
      </c>
      <c r="I29">
        <v>935652</v>
      </c>
      <c r="J29" t="s">
        <v>119</v>
      </c>
      <c r="K29" s="21">
        <v>40.090000000000003</v>
      </c>
    </row>
    <row r="30" spans="1:11" x14ac:dyDescent="0.35">
      <c r="A30">
        <v>504750</v>
      </c>
      <c r="B30">
        <v>935684</v>
      </c>
      <c r="C30" t="s">
        <v>116</v>
      </c>
      <c r="D30" s="21">
        <v>12.8</v>
      </c>
      <c r="E30" s="101" t="s">
        <v>145</v>
      </c>
      <c r="H30">
        <v>30</v>
      </c>
      <c r="I30">
        <v>935684</v>
      </c>
      <c r="J30" t="s">
        <v>116</v>
      </c>
      <c r="K30" s="21">
        <v>31.99</v>
      </c>
    </row>
    <row r="31" spans="1:11" x14ac:dyDescent="0.35">
      <c r="A31">
        <v>504750</v>
      </c>
      <c r="B31">
        <v>935819</v>
      </c>
      <c r="C31" t="s">
        <v>36</v>
      </c>
      <c r="D31" s="21">
        <v>7.82</v>
      </c>
      <c r="E31" s="101" t="s">
        <v>145</v>
      </c>
      <c r="H31">
        <v>30</v>
      </c>
      <c r="I31">
        <v>935819</v>
      </c>
      <c r="J31" t="s">
        <v>36</v>
      </c>
      <c r="K31" s="21">
        <v>20.99</v>
      </c>
    </row>
    <row r="32" spans="1:11" x14ac:dyDescent="0.35">
      <c r="A32">
        <v>504750</v>
      </c>
      <c r="B32">
        <v>935819</v>
      </c>
      <c r="C32" t="s">
        <v>36</v>
      </c>
      <c r="D32" s="21">
        <v>7.82</v>
      </c>
      <c r="E32" s="101" t="s">
        <v>145</v>
      </c>
      <c r="H32">
        <v>30</v>
      </c>
      <c r="I32">
        <v>935923</v>
      </c>
      <c r="J32" t="s">
        <v>120</v>
      </c>
      <c r="K32" s="21">
        <v>24.99</v>
      </c>
    </row>
    <row r="33" spans="1:11" x14ac:dyDescent="0.35">
      <c r="A33">
        <v>504750</v>
      </c>
      <c r="B33">
        <v>935923</v>
      </c>
      <c r="C33" t="s">
        <v>120</v>
      </c>
      <c r="D33" s="21">
        <v>10.74</v>
      </c>
      <c r="E33" s="101" t="s">
        <v>145</v>
      </c>
      <c r="H33">
        <v>30</v>
      </c>
      <c r="I33">
        <v>935923</v>
      </c>
      <c r="J33" t="s">
        <v>120</v>
      </c>
      <c r="K33" s="21">
        <v>24.99</v>
      </c>
    </row>
    <row r="34" spans="1:11" x14ac:dyDescent="0.35">
      <c r="A34">
        <v>504750</v>
      </c>
      <c r="B34">
        <v>935924</v>
      </c>
      <c r="C34" t="s">
        <v>121</v>
      </c>
      <c r="D34" s="21">
        <v>10.74</v>
      </c>
      <c r="E34" s="101" t="s">
        <v>145</v>
      </c>
      <c r="H34">
        <v>30</v>
      </c>
      <c r="I34">
        <v>935924</v>
      </c>
      <c r="J34" t="s">
        <v>121</v>
      </c>
      <c r="K34" s="21">
        <v>24.99</v>
      </c>
    </row>
    <row r="35" spans="1:11" x14ac:dyDescent="0.35">
      <c r="A35">
        <v>504750</v>
      </c>
      <c r="B35">
        <v>935929</v>
      </c>
      <c r="C35" t="s">
        <v>122</v>
      </c>
      <c r="D35" s="21">
        <v>10.74</v>
      </c>
      <c r="E35" s="101" t="s">
        <v>145</v>
      </c>
      <c r="H35">
        <v>30</v>
      </c>
      <c r="I35">
        <v>935929</v>
      </c>
      <c r="J35" t="s">
        <v>122</v>
      </c>
      <c r="K35" s="21">
        <v>24.99</v>
      </c>
    </row>
    <row r="36" spans="1:11" x14ac:dyDescent="0.35">
      <c r="A36">
        <v>504750</v>
      </c>
      <c r="B36">
        <v>957344</v>
      </c>
      <c r="C36" t="s">
        <v>123</v>
      </c>
      <c r="D36" s="21">
        <v>9.6</v>
      </c>
      <c r="E36" s="101" t="s">
        <v>145</v>
      </c>
      <c r="H36">
        <v>30</v>
      </c>
      <c r="I36">
        <v>957344</v>
      </c>
      <c r="J36" t="s">
        <v>123</v>
      </c>
      <c r="K36" s="21">
        <v>23.99</v>
      </c>
    </row>
    <row r="37" spans="1:11" x14ac:dyDescent="0.35">
      <c r="A37">
        <v>504750</v>
      </c>
      <c r="B37">
        <v>957980</v>
      </c>
      <c r="C37" t="s">
        <v>124</v>
      </c>
      <c r="D37" s="21">
        <v>10.58</v>
      </c>
      <c r="E37" s="101" t="s">
        <v>145</v>
      </c>
      <c r="H37">
        <v>30</v>
      </c>
      <c r="I37">
        <v>957980</v>
      </c>
      <c r="J37" t="s">
        <v>124</v>
      </c>
      <c r="K37" s="21">
        <v>23.19</v>
      </c>
    </row>
    <row r="38" spans="1:11" x14ac:dyDescent="0.35">
      <c r="A38">
        <v>504750</v>
      </c>
      <c r="B38">
        <v>957981</v>
      </c>
      <c r="C38" t="s">
        <v>125</v>
      </c>
      <c r="D38" s="21">
        <v>10.58</v>
      </c>
      <c r="E38" s="101" t="s">
        <v>145</v>
      </c>
      <c r="H38">
        <v>30</v>
      </c>
      <c r="I38">
        <v>957981</v>
      </c>
      <c r="J38" t="s">
        <v>125</v>
      </c>
      <c r="K38" s="21">
        <v>23.19</v>
      </c>
    </row>
    <row r="39" spans="1:11" x14ac:dyDescent="0.35">
      <c r="A39">
        <v>504750</v>
      </c>
      <c r="B39">
        <v>957983</v>
      </c>
      <c r="C39" t="s">
        <v>126</v>
      </c>
      <c r="D39" s="21">
        <v>13.03</v>
      </c>
      <c r="E39" s="101" t="s">
        <v>145</v>
      </c>
      <c r="H39">
        <v>30</v>
      </c>
      <c r="I39">
        <v>957983</v>
      </c>
      <c r="J39" t="s">
        <v>126</v>
      </c>
      <c r="K39" s="21">
        <v>28.69</v>
      </c>
    </row>
    <row r="40" spans="1:11" x14ac:dyDescent="0.35">
      <c r="A40">
        <v>504750</v>
      </c>
      <c r="B40">
        <v>958328</v>
      </c>
      <c r="C40" t="s">
        <v>127</v>
      </c>
      <c r="D40" s="21">
        <v>6.58</v>
      </c>
      <c r="E40" s="101" t="s">
        <v>145</v>
      </c>
      <c r="H40">
        <v>30</v>
      </c>
      <c r="I40">
        <v>958328</v>
      </c>
      <c r="J40" t="s">
        <v>127</v>
      </c>
      <c r="K40" s="21">
        <v>18.89</v>
      </c>
    </row>
    <row r="41" spans="1:11" x14ac:dyDescent="0.35">
      <c r="A41">
        <v>504750</v>
      </c>
      <c r="B41">
        <v>958330</v>
      </c>
      <c r="C41" t="s">
        <v>128</v>
      </c>
      <c r="D41" s="21">
        <v>6.58</v>
      </c>
      <c r="E41" s="101" t="s">
        <v>145</v>
      </c>
      <c r="H41">
        <v>30</v>
      </c>
      <c r="I41">
        <v>958330</v>
      </c>
      <c r="J41" t="s">
        <v>128</v>
      </c>
      <c r="K41" s="21">
        <v>18.89</v>
      </c>
    </row>
    <row r="42" spans="1:11" x14ac:dyDescent="0.35">
      <c r="A42">
        <v>504750</v>
      </c>
      <c r="B42">
        <v>958833</v>
      </c>
      <c r="C42" t="s">
        <v>129</v>
      </c>
      <c r="D42" s="21">
        <v>9.33</v>
      </c>
      <c r="E42" s="101" t="s">
        <v>145</v>
      </c>
      <c r="H42">
        <v>30</v>
      </c>
      <c r="I42">
        <v>958833</v>
      </c>
      <c r="J42" t="s">
        <v>129</v>
      </c>
      <c r="K42" s="21">
        <v>20.399999999999999</v>
      </c>
    </row>
    <row r="43" spans="1:11" x14ac:dyDescent="0.35">
      <c r="A43">
        <v>504750</v>
      </c>
      <c r="B43">
        <v>958835</v>
      </c>
      <c r="C43" t="s">
        <v>130</v>
      </c>
      <c r="D43" s="21">
        <v>12.42</v>
      </c>
      <c r="E43" s="101" t="s">
        <v>145</v>
      </c>
      <c r="H43">
        <v>30</v>
      </c>
      <c r="I43">
        <v>958835</v>
      </c>
      <c r="J43" t="s">
        <v>130</v>
      </c>
      <c r="K43" s="21">
        <v>27.16</v>
      </c>
    </row>
    <row r="44" spans="1:11" x14ac:dyDescent="0.35">
      <c r="A44">
        <v>504750</v>
      </c>
      <c r="B44">
        <v>958873</v>
      </c>
      <c r="C44" t="s">
        <v>131</v>
      </c>
      <c r="D44" s="21">
        <v>8.3000000000000007</v>
      </c>
      <c r="E44" s="101" t="s">
        <v>145</v>
      </c>
      <c r="H44">
        <v>30</v>
      </c>
      <c r="I44">
        <v>958873</v>
      </c>
      <c r="J44" t="s">
        <v>131</v>
      </c>
      <c r="K44" s="21">
        <v>18.29</v>
      </c>
    </row>
    <row r="45" spans="1:11" x14ac:dyDescent="0.35">
      <c r="A45">
        <v>504750</v>
      </c>
      <c r="B45">
        <v>958874</v>
      </c>
      <c r="C45" t="s">
        <v>132</v>
      </c>
      <c r="D45" s="21">
        <v>10.06</v>
      </c>
      <c r="E45" s="101" t="s">
        <v>145</v>
      </c>
      <c r="H45">
        <v>30</v>
      </c>
      <c r="I45">
        <v>958874</v>
      </c>
      <c r="J45" t="s">
        <v>132</v>
      </c>
      <c r="K45" s="21">
        <v>22.39</v>
      </c>
    </row>
    <row r="46" spans="1:11" x14ac:dyDescent="0.35">
      <c r="A46">
        <v>504750</v>
      </c>
      <c r="B46">
        <v>958876</v>
      </c>
      <c r="C46" t="s">
        <v>138</v>
      </c>
      <c r="D46" s="21">
        <v>7.82</v>
      </c>
      <c r="E46" s="101" t="s">
        <v>145</v>
      </c>
      <c r="H46">
        <v>30</v>
      </c>
      <c r="I46">
        <v>958876</v>
      </c>
      <c r="J46" t="s">
        <v>138</v>
      </c>
      <c r="K46" s="21">
        <v>17.489999999999998</v>
      </c>
    </row>
    <row r="47" spans="1:11" x14ac:dyDescent="0.35">
      <c r="A47">
        <v>504750</v>
      </c>
      <c r="B47">
        <v>958877</v>
      </c>
      <c r="C47" t="s">
        <v>139</v>
      </c>
      <c r="D47" s="21">
        <v>7.82</v>
      </c>
      <c r="E47" s="101" t="s">
        <v>145</v>
      </c>
      <c r="H47">
        <v>30</v>
      </c>
      <c r="I47">
        <v>958877</v>
      </c>
      <c r="J47" t="s">
        <v>139</v>
      </c>
      <c r="K47" s="21">
        <v>17.489999999999998</v>
      </c>
    </row>
    <row r="48" spans="1:11" x14ac:dyDescent="0.35">
      <c r="A48">
        <v>504750</v>
      </c>
      <c r="B48">
        <v>958883</v>
      </c>
      <c r="C48" t="s">
        <v>140</v>
      </c>
      <c r="D48" s="21">
        <v>7.82</v>
      </c>
      <c r="E48" s="101" t="s">
        <v>145</v>
      </c>
      <c r="H48">
        <v>30</v>
      </c>
      <c r="I48">
        <v>958883</v>
      </c>
      <c r="J48" t="s">
        <v>140</v>
      </c>
      <c r="K48" s="21">
        <v>17.489999999999998</v>
      </c>
    </row>
    <row r="49" spans="1:11" x14ac:dyDescent="0.35">
      <c r="A49">
        <v>504750</v>
      </c>
      <c r="B49">
        <v>958885</v>
      </c>
      <c r="C49" t="s">
        <v>133</v>
      </c>
      <c r="D49" s="21">
        <v>10.06</v>
      </c>
      <c r="E49" s="101" t="s">
        <v>145</v>
      </c>
      <c r="H49">
        <v>30</v>
      </c>
      <c r="I49">
        <v>958885</v>
      </c>
      <c r="J49" t="s">
        <v>133</v>
      </c>
      <c r="K49" s="21">
        <v>22.39</v>
      </c>
    </row>
    <row r="50" spans="1:11" x14ac:dyDescent="0.35">
      <c r="A50">
        <v>504750</v>
      </c>
      <c r="B50">
        <v>958889</v>
      </c>
      <c r="C50" t="s">
        <v>134</v>
      </c>
      <c r="D50" s="21">
        <v>10.06</v>
      </c>
      <c r="E50" s="101" t="s">
        <v>145</v>
      </c>
      <c r="H50">
        <v>30</v>
      </c>
      <c r="I50">
        <v>958889</v>
      </c>
      <c r="J50" t="s">
        <v>134</v>
      </c>
      <c r="K50" s="21">
        <v>22.39</v>
      </c>
    </row>
    <row r="51" spans="1:11" x14ac:dyDescent="0.35">
      <c r="A51">
        <v>504750</v>
      </c>
      <c r="B51">
        <v>958893</v>
      </c>
      <c r="C51" t="s">
        <v>135</v>
      </c>
      <c r="D51" s="21">
        <v>10.06</v>
      </c>
      <c r="E51" s="101" t="s">
        <v>145</v>
      </c>
      <c r="H51">
        <v>30</v>
      </c>
      <c r="I51">
        <v>958893</v>
      </c>
      <c r="J51" t="s">
        <v>135</v>
      </c>
      <c r="K51" s="21">
        <v>22.39</v>
      </c>
    </row>
    <row r="52" spans="1:11" x14ac:dyDescent="0.35">
      <c r="A52">
        <v>504750</v>
      </c>
      <c r="B52">
        <v>958902</v>
      </c>
      <c r="C52" t="s">
        <v>136</v>
      </c>
      <c r="D52" s="21">
        <v>10.06</v>
      </c>
      <c r="E52" s="101" t="s">
        <v>145</v>
      </c>
      <c r="H52">
        <v>30</v>
      </c>
      <c r="I52">
        <v>958902</v>
      </c>
      <c r="J52" t="s">
        <v>136</v>
      </c>
      <c r="K52" s="21">
        <v>22.39</v>
      </c>
    </row>
    <row r="53" spans="1:11" x14ac:dyDescent="0.35">
      <c r="A53">
        <v>504750</v>
      </c>
      <c r="B53">
        <v>958908</v>
      </c>
      <c r="C53" t="s">
        <v>137</v>
      </c>
      <c r="D53" s="21">
        <v>13.84</v>
      </c>
      <c r="E53" s="101" t="s">
        <v>145</v>
      </c>
      <c r="H53">
        <v>30</v>
      </c>
      <c r="I53">
        <v>958908</v>
      </c>
      <c r="J53" t="s">
        <v>137</v>
      </c>
      <c r="K53" s="21">
        <v>30.28</v>
      </c>
    </row>
    <row r="54" spans="1:11" x14ac:dyDescent="0.35">
      <c r="A54">
        <v>504750</v>
      </c>
      <c r="B54">
        <v>958936</v>
      </c>
      <c r="C54" t="s">
        <v>141</v>
      </c>
      <c r="D54" s="21">
        <v>5.61</v>
      </c>
      <c r="E54" s="101" t="s">
        <v>145</v>
      </c>
      <c r="H54">
        <v>30</v>
      </c>
      <c r="I54">
        <v>958936</v>
      </c>
      <c r="J54" t="s">
        <v>141</v>
      </c>
      <c r="K54" s="21">
        <v>16.989999999999998</v>
      </c>
    </row>
    <row r="55" spans="1:11" x14ac:dyDescent="0.35">
      <c r="A55">
        <v>504750</v>
      </c>
      <c r="B55">
        <v>958959</v>
      </c>
      <c r="C55" t="s">
        <v>142</v>
      </c>
      <c r="D55" s="21">
        <v>7.09</v>
      </c>
      <c r="E55" s="101" t="s">
        <v>145</v>
      </c>
      <c r="H55">
        <v>30</v>
      </c>
      <c r="I55">
        <v>958959</v>
      </c>
      <c r="J55" t="s">
        <v>142</v>
      </c>
      <c r="K55" s="21">
        <v>16.190000000000001</v>
      </c>
    </row>
    <row r="56" spans="1:11" x14ac:dyDescent="0.35">
      <c r="A56">
        <v>504750</v>
      </c>
      <c r="B56">
        <v>958964</v>
      </c>
      <c r="C56" t="s">
        <v>143</v>
      </c>
      <c r="D56" s="21">
        <v>10.74</v>
      </c>
      <c r="E56" s="101" t="s">
        <v>145</v>
      </c>
      <c r="H56">
        <v>30</v>
      </c>
      <c r="I56">
        <v>958964</v>
      </c>
      <c r="J56" t="s">
        <v>143</v>
      </c>
      <c r="K56" s="21">
        <v>29.77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30"/>
  <sheetViews>
    <sheetView workbookViewId="0">
      <selection activeCell="B33" sqref="B33"/>
    </sheetView>
  </sheetViews>
  <sheetFormatPr defaultRowHeight="14.5" x14ac:dyDescent="0.35"/>
  <cols>
    <col min="2" max="2" width="48.26953125" bestFit="1" customWidth="1"/>
    <col min="3" max="3" width="41.1796875" bestFit="1" customWidth="1"/>
    <col min="4" max="4" width="33" customWidth="1"/>
  </cols>
  <sheetData>
    <row r="6" spans="1:4" x14ac:dyDescent="0.35">
      <c r="A6" s="15" t="s">
        <v>62</v>
      </c>
      <c r="B6" s="15" t="s">
        <v>61</v>
      </c>
      <c r="C6" s="15" t="s">
        <v>75</v>
      </c>
      <c r="D6" s="15" t="s">
        <v>87</v>
      </c>
    </row>
    <row r="7" spans="1:4" x14ac:dyDescent="0.35">
      <c r="A7">
        <v>2</v>
      </c>
      <c r="B7" t="s">
        <v>63</v>
      </c>
      <c r="C7" t="s">
        <v>63</v>
      </c>
      <c r="D7" t="s">
        <v>63</v>
      </c>
    </row>
    <row r="8" spans="1:4" x14ac:dyDescent="0.35">
      <c r="A8">
        <v>3</v>
      </c>
      <c r="B8" t="s">
        <v>63</v>
      </c>
      <c r="C8" t="s">
        <v>34</v>
      </c>
      <c r="D8" t="s">
        <v>34</v>
      </c>
    </row>
    <row r="9" spans="1:4" x14ac:dyDescent="0.35">
      <c r="A9">
        <v>4</v>
      </c>
      <c r="B9" t="s">
        <v>10</v>
      </c>
      <c r="C9" t="s">
        <v>15</v>
      </c>
      <c r="D9" t="s">
        <v>88</v>
      </c>
    </row>
    <row r="10" spans="1:4" x14ac:dyDescent="0.35">
      <c r="A10">
        <v>5</v>
      </c>
      <c r="B10" t="s">
        <v>64</v>
      </c>
      <c r="C10" t="s">
        <v>76</v>
      </c>
      <c r="D10" t="s">
        <v>76</v>
      </c>
    </row>
    <row r="11" spans="1:4" x14ac:dyDescent="0.35">
      <c r="A11">
        <v>6</v>
      </c>
      <c r="B11" t="s">
        <v>65</v>
      </c>
      <c r="C11" t="s">
        <v>78</v>
      </c>
      <c r="D11" t="s">
        <v>78</v>
      </c>
    </row>
    <row r="12" spans="1:4" x14ac:dyDescent="0.35">
      <c r="A12">
        <v>7</v>
      </c>
      <c r="B12" t="s">
        <v>66</v>
      </c>
      <c r="C12" t="s">
        <v>77</v>
      </c>
      <c r="D12" t="s">
        <v>77</v>
      </c>
    </row>
    <row r="13" spans="1:4" x14ac:dyDescent="0.35">
      <c r="A13">
        <v>8</v>
      </c>
      <c r="B13" t="s">
        <v>67</v>
      </c>
      <c r="C13" t="s">
        <v>15</v>
      </c>
      <c r="D13" t="s">
        <v>69</v>
      </c>
    </row>
    <row r="14" spans="1:4" x14ac:dyDescent="0.35">
      <c r="A14">
        <v>9</v>
      </c>
      <c r="B14" t="s">
        <v>23</v>
      </c>
      <c r="C14" t="s">
        <v>15</v>
      </c>
      <c r="D14" t="s">
        <v>79</v>
      </c>
    </row>
    <row r="15" spans="1:4" x14ac:dyDescent="0.35">
      <c r="A15">
        <v>10</v>
      </c>
      <c r="B15" t="s">
        <v>68</v>
      </c>
      <c r="C15" t="s">
        <v>15</v>
      </c>
      <c r="D15" t="s">
        <v>79</v>
      </c>
    </row>
    <row r="16" spans="1:4" x14ac:dyDescent="0.35">
      <c r="A16">
        <v>11</v>
      </c>
      <c r="B16" t="s">
        <v>69</v>
      </c>
      <c r="C16" t="s">
        <v>69</v>
      </c>
      <c r="D16" t="s">
        <v>89</v>
      </c>
    </row>
    <row r="17" spans="1:4" x14ac:dyDescent="0.35">
      <c r="A17">
        <v>12</v>
      </c>
      <c r="B17" t="s">
        <v>70</v>
      </c>
      <c r="C17" t="s">
        <v>79</v>
      </c>
      <c r="D17" t="s">
        <v>80</v>
      </c>
    </row>
    <row r="18" spans="1:4" x14ac:dyDescent="0.35">
      <c r="A18">
        <v>13</v>
      </c>
      <c r="B18" t="s">
        <v>71</v>
      </c>
      <c r="C18" t="s">
        <v>79</v>
      </c>
      <c r="D18" t="s">
        <v>90</v>
      </c>
    </row>
    <row r="19" spans="1:4" x14ac:dyDescent="0.35">
      <c r="A19">
        <v>14</v>
      </c>
      <c r="B19" t="s">
        <v>72</v>
      </c>
      <c r="C19" t="s">
        <v>80</v>
      </c>
      <c r="D19" t="s">
        <v>81</v>
      </c>
    </row>
    <row r="20" spans="1:4" x14ac:dyDescent="0.35">
      <c r="A20">
        <v>15</v>
      </c>
      <c r="B20" t="s">
        <v>73</v>
      </c>
      <c r="C20" t="s">
        <v>81</v>
      </c>
      <c r="D20" t="s">
        <v>7</v>
      </c>
    </row>
    <row r="21" spans="1:4" x14ac:dyDescent="0.35">
      <c r="A21">
        <v>16</v>
      </c>
      <c r="B21" t="s">
        <v>74</v>
      </c>
      <c r="C21" t="s">
        <v>74</v>
      </c>
      <c r="D21" t="s">
        <v>74</v>
      </c>
    </row>
    <row r="26" spans="1:4" x14ac:dyDescent="0.35">
      <c r="A26" t="s">
        <v>82</v>
      </c>
    </row>
    <row r="27" spans="1:4" x14ac:dyDescent="0.35">
      <c r="A27" t="s">
        <v>83</v>
      </c>
    </row>
    <row r="28" spans="1:4" x14ac:dyDescent="0.35">
      <c r="A28" t="s">
        <v>84</v>
      </c>
    </row>
    <row r="29" spans="1:4" x14ac:dyDescent="0.35">
      <c r="A29" t="s">
        <v>85</v>
      </c>
    </row>
    <row r="30" spans="1:4" x14ac:dyDescent="0.35">
      <c r="A3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8"/>
  <sheetViews>
    <sheetView workbookViewId="0">
      <selection activeCell="A5" sqref="A5:B6"/>
    </sheetView>
  </sheetViews>
  <sheetFormatPr defaultRowHeight="14.5" x14ac:dyDescent="0.35"/>
  <cols>
    <col min="1" max="1" width="13.26953125" bestFit="1" customWidth="1"/>
    <col min="2" max="2" width="34.453125" bestFit="1" customWidth="1"/>
  </cols>
  <sheetData>
    <row r="3" spans="1:2" x14ac:dyDescent="0.35">
      <c r="A3" t="s">
        <v>256</v>
      </c>
      <c r="B3" t="s">
        <v>117</v>
      </c>
    </row>
    <row r="4" spans="1:2" x14ac:dyDescent="0.35">
      <c r="A4">
        <v>614018</v>
      </c>
      <c r="B4" t="s">
        <v>249</v>
      </c>
    </row>
    <row r="5" spans="1:2" x14ac:dyDescent="0.35">
      <c r="A5">
        <v>594554</v>
      </c>
      <c r="B5" t="s">
        <v>250</v>
      </c>
    </row>
    <row r="6" spans="1:2" x14ac:dyDescent="0.35">
      <c r="A6">
        <v>622955</v>
      </c>
      <c r="B6" t="s">
        <v>251</v>
      </c>
    </row>
    <row r="7" spans="1:2" x14ac:dyDescent="0.35">
      <c r="A7">
        <v>695474</v>
      </c>
      <c r="B7" t="s">
        <v>252</v>
      </c>
    </row>
    <row r="8" spans="1:2" x14ac:dyDescent="0.35">
      <c r="A8">
        <v>202559</v>
      </c>
      <c r="B8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4.5" x14ac:dyDescent="0.35"/>
  <cols>
    <col min="1" max="1" width="3.81640625" style="30" customWidth="1"/>
    <col min="2" max="2" width="30.54296875" style="30" bestFit="1" customWidth="1"/>
    <col min="3" max="3" width="6" style="31" bestFit="1" customWidth="1"/>
    <col min="4" max="4" width="56.453125" style="30" bestFit="1" customWidth="1"/>
    <col min="5" max="5" width="5" style="32" bestFit="1" customWidth="1"/>
    <col min="6" max="6" width="8.54296875" style="33" bestFit="1" customWidth="1"/>
    <col min="7" max="7" width="7.54296875" style="34" bestFit="1" customWidth="1"/>
    <col min="8" max="8" width="2.81640625" style="30" customWidth="1"/>
    <col min="9" max="9" width="18" style="31" bestFit="1" customWidth="1"/>
    <col min="10" max="10" width="55.81640625" style="30" bestFit="1" customWidth="1"/>
    <col min="11" max="11" width="20.81640625" style="30" bestFit="1" customWidth="1"/>
    <col min="12" max="12" width="9.54296875" style="30" bestFit="1" customWidth="1"/>
    <col min="13" max="13" width="7.7265625" bestFit="1" customWidth="1"/>
    <col min="14" max="14" width="15.81640625" bestFit="1" customWidth="1"/>
    <col min="15" max="15" width="8.81640625" bestFit="1" customWidth="1"/>
    <col min="16" max="16" width="23.81640625" bestFit="1" customWidth="1"/>
    <col min="17" max="17" width="35.81640625" bestFit="1" customWidth="1"/>
  </cols>
  <sheetData>
    <row r="5" spans="1:14" s="29" customFormat="1" ht="18.5" x14ac:dyDescent="0.45">
      <c r="A5" s="23"/>
      <c r="B5" s="24" t="s">
        <v>149</v>
      </c>
      <c r="C5" s="25"/>
      <c r="D5" s="23"/>
      <c r="E5" s="26"/>
      <c r="F5" s="27"/>
      <c r="G5" s="28"/>
      <c r="H5" s="23"/>
      <c r="I5" s="25"/>
      <c r="J5" s="23"/>
      <c r="K5" s="23"/>
      <c r="L5" s="23"/>
    </row>
    <row r="6" spans="1:14" ht="6.75" customHeight="1" x14ac:dyDescent="0.35"/>
    <row r="7" spans="1:14" x14ac:dyDescent="0.35">
      <c r="B7" s="35" t="s">
        <v>22</v>
      </c>
      <c r="I7" s="36" t="s">
        <v>22</v>
      </c>
      <c r="K7" s="37" t="s">
        <v>150</v>
      </c>
      <c r="M7" t="s">
        <v>151</v>
      </c>
      <c r="N7" s="38" t="s">
        <v>152</v>
      </c>
    </row>
    <row r="8" spans="1:14" x14ac:dyDescent="0.35">
      <c r="B8" s="86">
        <v>982319</v>
      </c>
      <c r="C8" s="87">
        <v>18202</v>
      </c>
      <c r="D8" s="88" t="s">
        <v>153</v>
      </c>
      <c r="E8" s="89">
        <v>451.42857142857144</v>
      </c>
      <c r="F8" s="90">
        <v>11732.628571428573</v>
      </c>
      <c r="G8" s="91">
        <v>25.990000000000002</v>
      </c>
      <c r="H8" s="92"/>
      <c r="I8" s="41"/>
      <c r="J8" s="41" t="s">
        <v>154</v>
      </c>
      <c r="K8" s="42"/>
      <c r="L8" s="43"/>
    </row>
    <row r="9" spans="1:14" x14ac:dyDescent="0.35">
      <c r="B9" s="86">
        <v>224783</v>
      </c>
      <c r="C9" s="87">
        <v>18203</v>
      </c>
      <c r="D9" s="88" t="s">
        <v>155</v>
      </c>
      <c r="E9" s="89">
        <v>137.14285714285714</v>
      </c>
      <c r="F9" s="90">
        <v>2878.6285714285709</v>
      </c>
      <c r="G9" s="91">
        <v>20.99</v>
      </c>
      <c r="H9" s="92"/>
      <c r="I9" s="41"/>
      <c r="J9" s="41" t="s">
        <v>154</v>
      </c>
      <c r="K9" s="42"/>
      <c r="L9" s="43"/>
    </row>
    <row r="10" spans="1:14" x14ac:dyDescent="0.35">
      <c r="B10" s="86">
        <v>313419</v>
      </c>
      <c r="C10" s="87">
        <v>18210</v>
      </c>
      <c r="D10" s="88" t="s">
        <v>156</v>
      </c>
      <c r="E10" s="89">
        <v>508.57142857142861</v>
      </c>
      <c r="F10" s="90">
        <v>7623.4857142857163</v>
      </c>
      <c r="G10" s="91">
        <v>14.990000000000002</v>
      </c>
      <c r="H10" s="92"/>
      <c r="I10" s="41"/>
      <c r="J10" s="41" t="s">
        <v>154</v>
      </c>
      <c r="K10" s="42"/>
      <c r="L10" s="43"/>
    </row>
    <row r="11" spans="1:14" x14ac:dyDescent="0.35">
      <c r="B11" s="44" t="s">
        <v>16</v>
      </c>
      <c r="C11" s="45"/>
      <c r="D11" s="46"/>
      <c r="E11" s="40"/>
      <c r="I11" s="36" t="s">
        <v>16</v>
      </c>
      <c r="J11" s="46"/>
      <c r="K11" s="47"/>
      <c r="L11" s="48"/>
    </row>
    <row r="12" spans="1:14" x14ac:dyDescent="0.35">
      <c r="B12" s="86">
        <v>820596</v>
      </c>
      <c r="C12" s="87">
        <v>18180</v>
      </c>
      <c r="D12" s="88" t="s">
        <v>157</v>
      </c>
      <c r="E12" s="89">
        <v>621.42857142857144</v>
      </c>
      <c r="F12" s="90">
        <v>16150.928571428571</v>
      </c>
      <c r="G12" s="91">
        <v>25.99</v>
      </c>
      <c r="H12" s="92"/>
      <c r="I12" s="31">
        <v>100079</v>
      </c>
      <c r="J12" s="39" t="s">
        <v>158</v>
      </c>
      <c r="K12" s="47">
        <v>870</v>
      </c>
      <c r="L12" s="48">
        <v>22611.3</v>
      </c>
      <c r="M12">
        <v>553323</v>
      </c>
      <c r="N12" t="s">
        <v>159</v>
      </c>
    </row>
    <row r="13" spans="1:14" x14ac:dyDescent="0.35">
      <c r="B13" s="86">
        <v>273632</v>
      </c>
      <c r="C13" s="87">
        <v>18181</v>
      </c>
      <c r="D13" s="88" t="s">
        <v>160</v>
      </c>
      <c r="E13" s="89">
        <v>195.71428571428572</v>
      </c>
      <c r="F13" s="90">
        <v>4108.0428571428574</v>
      </c>
      <c r="G13" s="91">
        <v>20.990000000000002</v>
      </c>
      <c r="H13" s="92"/>
      <c r="I13" s="41"/>
      <c r="J13" s="41" t="s">
        <v>154</v>
      </c>
      <c r="K13" s="42"/>
      <c r="L13" s="43"/>
      <c r="M13" t="s">
        <v>118</v>
      </c>
    </row>
    <row r="14" spans="1:14" x14ac:dyDescent="0.35">
      <c r="B14" s="86">
        <v>156552</v>
      </c>
      <c r="C14" s="87">
        <v>18185</v>
      </c>
      <c r="D14" s="88" t="s">
        <v>161</v>
      </c>
      <c r="E14" s="89">
        <v>1960</v>
      </c>
      <c r="F14" s="90">
        <v>31340.399999999998</v>
      </c>
      <c r="G14" s="91">
        <v>15.989999999999998</v>
      </c>
      <c r="H14" s="92"/>
      <c r="I14" s="31">
        <v>100087</v>
      </c>
      <c r="J14" s="39" t="s">
        <v>162</v>
      </c>
      <c r="K14" s="47">
        <v>2744</v>
      </c>
      <c r="L14" s="48">
        <v>43876.56</v>
      </c>
      <c r="M14">
        <v>534431</v>
      </c>
      <c r="N14" t="s">
        <v>159</v>
      </c>
    </row>
    <row r="15" spans="1:14" x14ac:dyDescent="0.35">
      <c r="B15" s="86">
        <v>635264</v>
      </c>
      <c r="C15" s="87">
        <v>18186</v>
      </c>
      <c r="D15" s="88" t="s">
        <v>163</v>
      </c>
      <c r="E15" s="89">
        <v>1715.7142857142858</v>
      </c>
      <c r="F15" s="90">
        <v>22287.128571428573</v>
      </c>
      <c r="G15" s="91">
        <v>12.99</v>
      </c>
      <c r="H15" s="92"/>
      <c r="I15" s="31">
        <v>100088</v>
      </c>
      <c r="J15" s="46" t="s">
        <v>164</v>
      </c>
      <c r="K15" s="47">
        <v>2402</v>
      </c>
      <c r="L15" s="48">
        <v>31201.98</v>
      </c>
      <c r="M15">
        <v>463242</v>
      </c>
      <c r="N15" t="s">
        <v>159</v>
      </c>
    </row>
    <row r="16" spans="1:14" x14ac:dyDescent="0.35">
      <c r="B16" s="86">
        <v>725879</v>
      </c>
      <c r="C16" s="87">
        <v>18187</v>
      </c>
      <c r="D16" s="88" t="s">
        <v>165</v>
      </c>
      <c r="E16" s="89">
        <v>1022</v>
      </c>
      <c r="F16" s="90">
        <v>15319.780000000002</v>
      </c>
      <c r="G16" s="91">
        <v>14.990000000000002</v>
      </c>
      <c r="H16" s="92"/>
      <c r="I16" s="31">
        <v>100089</v>
      </c>
      <c r="J16" s="39" t="s">
        <v>166</v>
      </c>
      <c r="K16" s="47">
        <v>1430.8</v>
      </c>
      <c r="L16" s="48">
        <v>21447.692000000003</v>
      </c>
      <c r="M16">
        <v>849038</v>
      </c>
      <c r="N16" t="s">
        <v>159</v>
      </c>
    </row>
    <row r="17" spans="2:14" x14ac:dyDescent="0.35">
      <c r="B17" s="44" t="s">
        <v>167</v>
      </c>
      <c r="C17" s="45"/>
      <c r="D17" s="46"/>
      <c r="E17" s="40"/>
      <c r="I17" s="36" t="s">
        <v>167</v>
      </c>
      <c r="J17" s="46"/>
      <c r="K17" s="47"/>
      <c r="L17" s="48"/>
      <c r="M17" t="s">
        <v>118</v>
      </c>
    </row>
    <row r="18" spans="2:14" x14ac:dyDescent="0.35">
      <c r="B18" s="86">
        <v>269522</v>
      </c>
      <c r="C18" s="87">
        <v>18400</v>
      </c>
      <c r="D18" s="88" t="s">
        <v>168</v>
      </c>
      <c r="E18" s="89">
        <v>1204.2857142857144</v>
      </c>
      <c r="F18" s="90">
        <v>31299.385714285716</v>
      </c>
      <c r="G18" s="91">
        <v>25.99</v>
      </c>
      <c r="H18" s="92"/>
      <c r="I18" s="31">
        <v>100287</v>
      </c>
      <c r="J18" s="39" t="s">
        <v>169</v>
      </c>
      <c r="K18" s="47">
        <v>1686.0000000000002</v>
      </c>
      <c r="L18" s="48">
        <v>43819.140000000007</v>
      </c>
      <c r="M18">
        <v>847709</v>
      </c>
      <c r="N18" t="s">
        <v>159</v>
      </c>
    </row>
    <row r="19" spans="2:14" x14ac:dyDescent="0.35">
      <c r="B19" s="86">
        <v>468487</v>
      </c>
      <c r="C19" s="87">
        <v>18401</v>
      </c>
      <c r="D19" s="88" t="s">
        <v>170</v>
      </c>
      <c r="E19" s="89">
        <v>378.57142857142861</v>
      </c>
      <c r="F19" s="90">
        <v>7946.2142857142862</v>
      </c>
      <c r="G19" s="91">
        <v>20.99</v>
      </c>
      <c r="H19" s="92"/>
      <c r="I19" s="41"/>
      <c r="J19" s="41" t="s">
        <v>154</v>
      </c>
      <c r="K19" s="42"/>
      <c r="L19" s="43"/>
      <c r="M19" t="s">
        <v>118</v>
      </c>
    </row>
    <row r="20" spans="2:14" x14ac:dyDescent="0.35">
      <c r="B20" s="86">
        <v>685245</v>
      </c>
      <c r="C20" s="87">
        <v>18306</v>
      </c>
      <c r="D20" s="88" t="s">
        <v>171</v>
      </c>
      <c r="E20" s="89">
        <v>130</v>
      </c>
      <c r="F20" s="90">
        <v>2208.6999999999998</v>
      </c>
      <c r="G20" s="91">
        <v>16.989999999999998</v>
      </c>
      <c r="H20" s="92"/>
      <c r="I20" s="41"/>
      <c r="J20" s="41" t="s">
        <v>154</v>
      </c>
      <c r="K20" s="42"/>
      <c r="L20" s="43"/>
      <c r="M20" t="s">
        <v>118</v>
      </c>
    </row>
    <row r="21" spans="2:14" x14ac:dyDescent="0.35">
      <c r="B21" s="86">
        <v>809051</v>
      </c>
      <c r="C21" s="87">
        <v>18312</v>
      </c>
      <c r="D21" s="88" t="s">
        <v>172</v>
      </c>
      <c r="E21" s="89">
        <v>3148.5714285714289</v>
      </c>
      <c r="F21" s="90">
        <v>50345.657142857148</v>
      </c>
      <c r="G21" s="91">
        <v>15.99</v>
      </c>
      <c r="H21" s="92"/>
      <c r="I21" s="31">
        <v>100295</v>
      </c>
      <c r="J21" s="46" t="s">
        <v>173</v>
      </c>
      <c r="K21" s="47">
        <v>4408</v>
      </c>
      <c r="L21" s="48">
        <v>70483.92</v>
      </c>
      <c r="M21">
        <v>937474</v>
      </c>
      <c r="N21" t="s">
        <v>159</v>
      </c>
    </row>
    <row r="22" spans="2:14" x14ac:dyDescent="0.35">
      <c r="B22" s="35" t="s">
        <v>174</v>
      </c>
      <c r="I22" s="36" t="s">
        <v>174</v>
      </c>
      <c r="K22" s="47"/>
      <c r="L22" s="48"/>
      <c r="M22" t="s">
        <v>118</v>
      </c>
    </row>
    <row r="23" spans="2:14" x14ac:dyDescent="0.35">
      <c r="B23" s="86">
        <v>490562</v>
      </c>
      <c r="C23" s="87">
        <v>18304</v>
      </c>
      <c r="D23" s="88" t="s">
        <v>175</v>
      </c>
      <c r="E23" s="89">
        <v>1370</v>
      </c>
      <c r="F23" s="90">
        <v>35606.299999999996</v>
      </c>
      <c r="G23" s="91">
        <v>25.99</v>
      </c>
      <c r="H23" s="92"/>
      <c r="I23" s="31">
        <v>100301</v>
      </c>
      <c r="J23" s="39" t="s">
        <v>176</v>
      </c>
      <c r="K23" s="47">
        <v>1917.9999999999998</v>
      </c>
      <c r="L23" s="48">
        <v>49848.819999999992</v>
      </c>
      <c r="M23">
        <v>843602</v>
      </c>
      <c r="N23" t="s">
        <v>159</v>
      </c>
    </row>
    <row r="24" spans="2:14" x14ac:dyDescent="0.35">
      <c r="B24" s="86">
        <v>281550</v>
      </c>
      <c r="C24" s="87">
        <v>18305</v>
      </c>
      <c r="D24" s="88" t="s">
        <v>177</v>
      </c>
      <c r="E24" s="89">
        <v>350</v>
      </c>
      <c r="F24" s="90">
        <v>9096.5</v>
      </c>
      <c r="G24" s="91">
        <v>25.99</v>
      </c>
      <c r="H24" s="92"/>
      <c r="I24" s="41"/>
      <c r="J24" s="41" t="s">
        <v>154</v>
      </c>
      <c r="K24" s="42"/>
      <c r="L24" s="43"/>
      <c r="M24" t="s">
        <v>118</v>
      </c>
    </row>
    <row r="25" spans="2:14" x14ac:dyDescent="0.35">
      <c r="B25" s="86">
        <v>233276</v>
      </c>
      <c r="C25" s="87">
        <v>18313</v>
      </c>
      <c r="D25" s="88" t="s">
        <v>178</v>
      </c>
      <c r="E25" s="89">
        <v>2650</v>
      </c>
      <c r="F25" s="90">
        <v>34423.5</v>
      </c>
      <c r="G25" s="91">
        <v>12.99</v>
      </c>
      <c r="H25" s="92"/>
      <c r="I25" s="31">
        <v>100310</v>
      </c>
      <c r="J25" s="46" t="s">
        <v>179</v>
      </c>
      <c r="K25" s="47">
        <v>3709.9999999999995</v>
      </c>
      <c r="L25" s="48">
        <v>48192.899999999994</v>
      </c>
      <c r="M25">
        <v>649994</v>
      </c>
      <c r="N25" t="s">
        <v>159</v>
      </c>
    </row>
    <row r="26" spans="2:14" x14ac:dyDescent="0.35">
      <c r="B26" s="49"/>
      <c r="C26" s="45"/>
      <c r="D26" s="46"/>
      <c r="E26" s="40"/>
      <c r="I26" s="36" t="s">
        <v>180</v>
      </c>
      <c r="J26" s="46"/>
      <c r="K26" s="47"/>
      <c r="L26" s="48"/>
      <c r="M26" t="s">
        <v>118</v>
      </c>
    </row>
    <row r="27" spans="2:14" x14ac:dyDescent="0.35">
      <c r="B27" s="50"/>
      <c r="C27" s="51"/>
      <c r="D27" s="52" t="s">
        <v>181</v>
      </c>
      <c r="E27" s="51"/>
      <c r="F27" s="53"/>
      <c r="G27" s="34">
        <v>25.99</v>
      </c>
      <c r="I27" s="54">
        <v>100315</v>
      </c>
      <c r="J27" s="55" t="s">
        <v>182</v>
      </c>
      <c r="K27" s="56">
        <v>850</v>
      </c>
      <c r="L27" s="57">
        <v>22091.5</v>
      </c>
      <c r="M27" t="s">
        <v>118</v>
      </c>
    </row>
    <row r="28" spans="2:14" x14ac:dyDescent="0.35">
      <c r="B28" s="50"/>
      <c r="C28" s="51"/>
      <c r="D28" s="52"/>
      <c r="E28" s="51"/>
      <c r="F28" s="53"/>
      <c r="G28" s="34">
        <v>15.99</v>
      </c>
      <c r="I28" s="93">
        <v>100323</v>
      </c>
      <c r="J28" s="94" t="s">
        <v>183</v>
      </c>
      <c r="K28" s="95">
        <v>1500</v>
      </c>
      <c r="L28" s="96">
        <v>23985</v>
      </c>
      <c r="M28">
        <v>488543</v>
      </c>
      <c r="N28" t="s">
        <v>159</v>
      </c>
    </row>
    <row r="29" spans="2:14" x14ac:dyDescent="0.35">
      <c r="B29" s="35" t="s">
        <v>17</v>
      </c>
      <c r="I29" s="36" t="s">
        <v>17</v>
      </c>
      <c r="K29" s="47"/>
      <c r="L29" s="48"/>
      <c r="M29" t="s">
        <v>118</v>
      </c>
    </row>
    <row r="30" spans="2:14" x14ac:dyDescent="0.35">
      <c r="B30" s="86">
        <v>757074</v>
      </c>
      <c r="C30" s="87">
        <v>18489</v>
      </c>
      <c r="D30" s="88" t="s">
        <v>184</v>
      </c>
      <c r="E30" s="89">
        <v>1800</v>
      </c>
      <c r="F30" s="90">
        <v>28782</v>
      </c>
      <c r="G30" s="91">
        <v>15.99</v>
      </c>
      <c r="H30" s="92"/>
      <c r="I30" s="31" t="s">
        <v>15</v>
      </c>
      <c r="J30" s="46" t="s">
        <v>185</v>
      </c>
      <c r="K30" s="47">
        <v>2520</v>
      </c>
      <c r="L30" s="48">
        <v>40294.800000000003</v>
      </c>
      <c r="M30">
        <v>492524</v>
      </c>
      <c r="N30" t="s">
        <v>159</v>
      </c>
    </row>
    <row r="31" spans="2:14" x14ac:dyDescent="0.35">
      <c r="B31" s="86">
        <v>750036</v>
      </c>
      <c r="C31" s="87">
        <v>18491</v>
      </c>
      <c r="D31" s="88" t="s">
        <v>186</v>
      </c>
      <c r="E31" s="89">
        <v>721.42857142857144</v>
      </c>
      <c r="F31" s="90">
        <v>10814.214285714286</v>
      </c>
      <c r="G31" s="91">
        <v>14.99</v>
      </c>
      <c r="H31" s="92"/>
      <c r="I31" s="31" t="s">
        <v>15</v>
      </c>
      <c r="J31" s="39" t="s">
        <v>187</v>
      </c>
      <c r="K31" s="47">
        <v>1010</v>
      </c>
      <c r="L31" s="48">
        <v>15139.9</v>
      </c>
      <c r="M31">
        <v>897944</v>
      </c>
      <c r="N31" t="s">
        <v>159</v>
      </c>
    </row>
    <row r="32" spans="2:14" x14ac:dyDescent="0.35">
      <c r="B32" s="35" t="s">
        <v>13</v>
      </c>
      <c r="I32" s="36" t="s">
        <v>13</v>
      </c>
      <c r="K32" s="47"/>
      <c r="L32" s="48"/>
      <c r="M32" t="s">
        <v>118</v>
      </c>
    </row>
    <row r="33" spans="1:14" x14ac:dyDescent="0.35">
      <c r="B33" s="86">
        <v>504869</v>
      </c>
      <c r="C33" s="87">
        <v>18480</v>
      </c>
      <c r="D33" s="88" t="s">
        <v>188</v>
      </c>
      <c r="E33" s="89">
        <v>350</v>
      </c>
      <c r="F33" s="90">
        <v>9096.5</v>
      </c>
      <c r="G33" s="91">
        <v>25.99</v>
      </c>
      <c r="H33" s="92"/>
      <c r="I33" s="31">
        <v>100334</v>
      </c>
      <c r="J33" s="39" t="s">
        <v>189</v>
      </c>
      <c r="K33" s="47">
        <v>489.99999999999994</v>
      </c>
      <c r="L33" s="48">
        <v>12735.099999999999</v>
      </c>
      <c r="M33" s="58">
        <v>977718</v>
      </c>
      <c r="N33" t="s">
        <v>159</v>
      </c>
    </row>
    <row r="34" spans="1:14" x14ac:dyDescent="0.35">
      <c r="B34" s="86">
        <v>463764</v>
      </c>
      <c r="C34" s="87">
        <v>18475</v>
      </c>
      <c r="D34" s="88" t="s">
        <v>190</v>
      </c>
      <c r="E34" s="89">
        <v>880</v>
      </c>
      <c r="F34" s="90">
        <v>22871.199999999993</v>
      </c>
      <c r="G34" s="91">
        <v>25.989999999999991</v>
      </c>
      <c r="H34" s="92"/>
      <c r="I34" s="31">
        <v>100330</v>
      </c>
      <c r="J34" s="39" t="s">
        <v>191</v>
      </c>
      <c r="K34" s="47">
        <v>1232</v>
      </c>
      <c r="L34" s="48">
        <v>32019.679999999989</v>
      </c>
      <c r="M34" s="58">
        <v>262772</v>
      </c>
      <c r="N34" t="s">
        <v>159</v>
      </c>
    </row>
    <row r="35" spans="1:14" x14ac:dyDescent="0.35">
      <c r="B35" s="86">
        <v>889859</v>
      </c>
      <c r="C35" s="87">
        <v>18481</v>
      </c>
      <c r="D35" s="88" t="s">
        <v>192</v>
      </c>
      <c r="E35" s="89">
        <v>1825</v>
      </c>
      <c r="F35" s="90">
        <v>18231.75</v>
      </c>
      <c r="G35" s="91">
        <v>9.99</v>
      </c>
      <c r="H35" s="92"/>
      <c r="I35" s="31">
        <v>100336</v>
      </c>
      <c r="J35" s="46" t="s">
        <v>193</v>
      </c>
      <c r="K35" s="47">
        <v>2400</v>
      </c>
      <c r="L35" s="48">
        <v>23976</v>
      </c>
      <c r="M35">
        <v>214405</v>
      </c>
      <c r="N35" t="s">
        <v>159</v>
      </c>
    </row>
    <row r="36" spans="1:14" x14ac:dyDescent="0.35">
      <c r="B36" s="86">
        <v>344766</v>
      </c>
      <c r="C36" s="87">
        <v>18319</v>
      </c>
      <c r="D36" s="88" t="s">
        <v>194</v>
      </c>
      <c r="E36" s="89">
        <v>130</v>
      </c>
      <c r="F36" s="90">
        <v>2728.7</v>
      </c>
      <c r="G36" s="91">
        <v>20.99</v>
      </c>
      <c r="H36" s="92"/>
      <c r="I36" s="41"/>
      <c r="J36" s="41" t="s">
        <v>154</v>
      </c>
      <c r="K36" s="42"/>
      <c r="L36" s="43"/>
      <c r="M36" t="s">
        <v>118</v>
      </c>
    </row>
    <row r="37" spans="1:14" x14ac:dyDescent="0.35">
      <c r="B37" s="86">
        <v>337791</v>
      </c>
      <c r="C37" s="87">
        <v>18327</v>
      </c>
      <c r="D37" s="88" t="s">
        <v>195</v>
      </c>
      <c r="E37" s="89">
        <v>431.42857142857144</v>
      </c>
      <c r="F37" s="90">
        <v>6467.1142857142868</v>
      </c>
      <c r="G37" s="91">
        <v>14.990000000000002</v>
      </c>
      <c r="H37" s="92"/>
      <c r="I37" s="31">
        <v>100340</v>
      </c>
      <c r="J37" s="39" t="s">
        <v>196</v>
      </c>
      <c r="K37" s="47">
        <v>604</v>
      </c>
      <c r="L37" s="48">
        <v>9053.9600000000009</v>
      </c>
      <c r="M37" s="58">
        <v>891884</v>
      </c>
      <c r="N37" t="s">
        <v>159</v>
      </c>
    </row>
    <row r="38" spans="1:14" x14ac:dyDescent="0.35">
      <c r="B38" s="86">
        <v>203948</v>
      </c>
      <c r="C38" s="87">
        <v>18329</v>
      </c>
      <c r="D38" s="88" t="s">
        <v>197</v>
      </c>
      <c r="E38" s="89">
        <v>251.42857142857144</v>
      </c>
      <c r="F38" s="90">
        <v>2260.3428571428572</v>
      </c>
      <c r="G38" s="91">
        <v>8.99</v>
      </c>
      <c r="H38" s="92"/>
      <c r="I38" s="41"/>
      <c r="J38" s="41" t="s">
        <v>154</v>
      </c>
      <c r="K38" s="42"/>
      <c r="L38" s="43"/>
      <c r="M38" t="s">
        <v>118</v>
      </c>
    </row>
    <row r="39" spans="1:14" x14ac:dyDescent="0.35">
      <c r="B39" s="86">
        <v>749219</v>
      </c>
      <c r="C39" s="87">
        <v>18326</v>
      </c>
      <c r="D39" s="88" t="s">
        <v>198</v>
      </c>
      <c r="E39" s="89">
        <v>1070</v>
      </c>
      <c r="F39" s="90">
        <v>13899.300000000001</v>
      </c>
      <c r="G39" s="91">
        <v>12.99</v>
      </c>
      <c r="H39" s="92"/>
      <c r="I39" s="31">
        <v>100339</v>
      </c>
      <c r="J39" s="39" t="s">
        <v>199</v>
      </c>
      <c r="K39" s="47">
        <v>1498</v>
      </c>
      <c r="L39" s="48">
        <v>19459.02</v>
      </c>
      <c r="M39" s="58">
        <v>988091</v>
      </c>
      <c r="N39" t="s">
        <v>159</v>
      </c>
    </row>
    <row r="40" spans="1:14" x14ac:dyDescent="0.35">
      <c r="B40" s="86">
        <v>339506</v>
      </c>
      <c r="C40" s="87">
        <v>18324</v>
      </c>
      <c r="D40" s="88" t="s">
        <v>200</v>
      </c>
      <c r="E40" s="89">
        <v>95.714285714285722</v>
      </c>
      <c r="F40" s="90">
        <v>1434.757142857143</v>
      </c>
      <c r="G40" s="91">
        <v>14.99</v>
      </c>
      <c r="H40" s="92"/>
      <c r="I40" s="41"/>
      <c r="J40" s="41" t="s">
        <v>154</v>
      </c>
      <c r="K40" s="42"/>
      <c r="L40" s="43"/>
      <c r="M40" t="s">
        <v>118</v>
      </c>
    </row>
    <row r="41" spans="1:14" x14ac:dyDescent="0.35">
      <c r="L41" s="48"/>
      <c r="M41" t="s">
        <v>118</v>
      </c>
    </row>
    <row r="42" spans="1:14" x14ac:dyDescent="0.35">
      <c r="I42" s="59"/>
      <c r="J42" s="59" t="s">
        <v>201</v>
      </c>
      <c r="K42" s="60"/>
      <c r="L42" s="61"/>
      <c r="M42" t="s">
        <v>118</v>
      </c>
    </row>
    <row r="43" spans="1:14" s="15" customFormat="1" x14ac:dyDescent="0.35">
      <c r="A43" s="35"/>
      <c r="B43" s="35" t="s">
        <v>146</v>
      </c>
      <c r="C43" s="62"/>
      <c r="D43" s="35"/>
      <c r="E43" s="63"/>
      <c r="F43" s="64"/>
      <c r="G43" s="65"/>
      <c r="H43" s="35"/>
      <c r="I43" s="66" t="s">
        <v>146</v>
      </c>
      <c r="J43" s="63"/>
      <c r="K43" s="67"/>
      <c r="L43" s="68"/>
      <c r="M43" t="s">
        <v>118</v>
      </c>
    </row>
    <row r="44" spans="1:14" s="15" customFormat="1" x14ac:dyDescent="0.35">
      <c r="A44" s="35"/>
      <c r="B44" s="50"/>
      <c r="C44" s="51"/>
      <c r="D44" s="52" t="s">
        <v>181</v>
      </c>
      <c r="E44" s="51"/>
      <c r="F44" s="53"/>
      <c r="G44" s="34">
        <v>25.99</v>
      </c>
      <c r="H44" s="35"/>
      <c r="I44" s="54">
        <v>100204</v>
      </c>
      <c r="J44" s="69" t="s">
        <v>202</v>
      </c>
      <c r="K44" s="70">
        <v>900</v>
      </c>
      <c r="L44" s="48">
        <v>23391</v>
      </c>
      <c r="M44"/>
    </row>
    <row r="45" spans="1:14" s="15" customFormat="1" x14ac:dyDescent="0.35">
      <c r="A45" s="35"/>
      <c r="B45" s="50"/>
      <c r="C45" s="51"/>
      <c r="D45" s="52"/>
      <c r="E45" s="51"/>
      <c r="F45" s="53"/>
      <c r="G45" s="34">
        <v>12.99</v>
      </c>
      <c r="H45" s="35"/>
      <c r="I45" s="93">
        <v>100213</v>
      </c>
      <c r="J45" s="94" t="s">
        <v>203</v>
      </c>
      <c r="K45" s="95">
        <v>1500</v>
      </c>
      <c r="L45" s="97">
        <v>19485</v>
      </c>
      <c r="M45">
        <v>961819</v>
      </c>
      <c r="N45" s="15" t="s">
        <v>159</v>
      </c>
    </row>
    <row r="46" spans="1:14" s="15" customFormat="1" x14ac:dyDescent="0.35">
      <c r="A46" s="35"/>
      <c r="B46" s="35" t="s">
        <v>204</v>
      </c>
      <c r="C46" s="62"/>
      <c r="D46" s="35"/>
      <c r="E46" s="63"/>
      <c r="F46" s="64"/>
      <c r="G46" s="34"/>
      <c r="H46" s="35"/>
      <c r="I46" s="66" t="s">
        <v>204</v>
      </c>
      <c r="J46" s="63"/>
      <c r="K46" s="67"/>
      <c r="L46" s="48"/>
      <c r="M46" t="s">
        <v>118</v>
      </c>
    </row>
    <row r="47" spans="1:14" s="15" customFormat="1" x14ac:dyDescent="0.35">
      <c r="A47" s="35"/>
      <c r="B47" s="50"/>
      <c r="C47" s="51"/>
      <c r="D47" s="52" t="s">
        <v>181</v>
      </c>
      <c r="E47" s="51"/>
      <c r="F47" s="53"/>
      <c r="G47" s="34">
        <v>25.99</v>
      </c>
      <c r="H47" s="35"/>
      <c r="I47" s="54">
        <v>100163</v>
      </c>
      <c r="J47" s="69" t="s">
        <v>205</v>
      </c>
      <c r="K47" s="70">
        <v>900</v>
      </c>
      <c r="L47" s="48">
        <v>23391</v>
      </c>
      <c r="M47" t="s">
        <v>118</v>
      </c>
    </row>
    <row r="48" spans="1:14" s="15" customFormat="1" x14ac:dyDescent="0.35">
      <c r="A48" s="35"/>
      <c r="B48" s="35" t="s">
        <v>206</v>
      </c>
      <c r="C48" s="62"/>
      <c r="D48" s="35"/>
      <c r="E48" s="63"/>
      <c r="F48" s="64"/>
      <c r="G48" s="34"/>
      <c r="H48" s="35"/>
      <c r="I48" s="66" t="s">
        <v>206</v>
      </c>
      <c r="J48" s="63"/>
      <c r="K48" s="67"/>
      <c r="L48" s="48"/>
      <c r="M48" t="s">
        <v>118</v>
      </c>
    </row>
    <row r="49" spans="2:14" x14ac:dyDescent="0.35">
      <c r="B49" s="50"/>
      <c r="C49" s="51"/>
      <c r="D49" s="52" t="s">
        <v>181</v>
      </c>
      <c r="E49" s="51"/>
      <c r="F49" s="53"/>
      <c r="G49" s="34">
        <v>25.99</v>
      </c>
      <c r="I49" s="54">
        <v>100191</v>
      </c>
      <c r="J49" s="69" t="s">
        <v>207</v>
      </c>
      <c r="K49" s="70">
        <v>900</v>
      </c>
      <c r="L49" s="48">
        <v>23391</v>
      </c>
    </row>
    <row r="50" spans="2:14" x14ac:dyDescent="0.35">
      <c r="B50" s="36" t="s">
        <v>147</v>
      </c>
      <c r="I50" s="36" t="s">
        <v>147</v>
      </c>
      <c r="L50" s="48"/>
      <c r="M50" t="s">
        <v>118</v>
      </c>
    </row>
    <row r="51" spans="2:14" x14ac:dyDescent="0.35">
      <c r="B51" s="50"/>
      <c r="C51" s="51"/>
      <c r="D51" s="52" t="s">
        <v>181</v>
      </c>
      <c r="E51" s="51"/>
      <c r="F51" s="53"/>
      <c r="G51" s="34">
        <v>25.99</v>
      </c>
      <c r="I51" s="98">
        <v>100149</v>
      </c>
      <c r="J51" s="92" t="s">
        <v>208</v>
      </c>
      <c r="K51" s="92">
        <v>1800</v>
      </c>
      <c r="L51" s="97">
        <v>46782</v>
      </c>
      <c r="M51" s="3">
        <v>155073</v>
      </c>
      <c r="N51" t="s">
        <v>159</v>
      </c>
    </row>
    <row r="52" spans="2:14" x14ac:dyDescent="0.35">
      <c r="B52" s="72"/>
      <c r="C52" s="51"/>
      <c r="D52" s="72"/>
      <c r="E52" s="51"/>
      <c r="F52" s="53"/>
      <c r="G52" s="34">
        <v>15.99</v>
      </c>
      <c r="I52" s="98">
        <v>100157</v>
      </c>
      <c r="J52" s="92" t="s">
        <v>209</v>
      </c>
      <c r="K52" s="92">
        <v>2400</v>
      </c>
      <c r="L52" s="97">
        <v>38376</v>
      </c>
      <c r="M52" s="3">
        <v>164406</v>
      </c>
      <c r="N52" t="s">
        <v>159</v>
      </c>
    </row>
    <row r="53" spans="2:14" x14ac:dyDescent="0.35">
      <c r="B53" s="35" t="s">
        <v>148</v>
      </c>
      <c r="I53" s="35" t="s">
        <v>148</v>
      </c>
      <c r="L53" s="48"/>
      <c r="M53" t="s">
        <v>118</v>
      </c>
    </row>
    <row r="54" spans="2:14" x14ac:dyDescent="0.35">
      <c r="B54" s="50"/>
      <c r="C54" s="51"/>
      <c r="D54" s="52" t="s">
        <v>181</v>
      </c>
      <c r="E54" s="51"/>
      <c r="F54" s="53"/>
      <c r="G54" s="34">
        <v>25.99</v>
      </c>
      <c r="I54" s="98">
        <v>100121</v>
      </c>
      <c r="J54" s="92" t="s">
        <v>210</v>
      </c>
      <c r="K54" s="92">
        <v>1800</v>
      </c>
      <c r="L54" s="97">
        <v>46782</v>
      </c>
      <c r="M54">
        <v>262433</v>
      </c>
      <c r="N54" t="s">
        <v>159</v>
      </c>
    </row>
    <row r="55" spans="2:14" x14ac:dyDescent="0.35">
      <c r="B55" s="72"/>
      <c r="C55" s="51"/>
      <c r="D55" s="72"/>
      <c r="E55" s="51"/>
      <c r="F55" s="53"/>
      <c r="G55" s="34">
        <v>15.99</v>
      </c>
      <c r="I55" s="98">
        <v>100129</v>
      </c>
      <c r="J55" s="92" t="s">
        <v>211</v>
      </c>
      <c r="K55" s="92">
        <v>2400</v>
      </c>
      <c r="L55" s="97">
        <v>38376</v>
      </c>
      <c r="M55">
        <v>702939</v>
      </c>
      <c r="N55" t="s">
        <v>159</v>
      </c>
    </row>
    <row r="56" spans="2:14" x14ac:dyDescent="0.35">
      <c r="G56" s="34">
        <v>10.99</v>
      </c>
      <c r="I56" s="31">
        <v>100130</v>
      </c>
      <c r="J56" s="30" t="s">
        <v>212</v>
      </c>
      <c r="K56" s="30">
        <v>1200</v>
      </c>
      <c r="L56" s="48">
        <v>13188</v>
      </c>
    </row>
    <row r="57" spans="2:14" x14ac:dyDescent="0.35">
      <c r="L57" s="48"/>
    </row>
    <row r="58" spans="2:14" x14ac:dyDescent="0.35">
      <c r="B58" s="35" t="s">
        <v>23</v>
      </c>
      <c r="I58" s="35" t="s">
        <v>23</v>
      </c>
      <c r="L58" s="48"/>
    </row>
    <row r="59" spans="2:14" x14ac:dyDescent="0.35">
      <c r="B59" s="30">
        <v>953771</v>
      </c>
      <c r="C59" s="39">
        <v>18467</v>
      </c>
      <c r="D59" s="39" t="s">
        <v>213</v>
      </c>
      <c r="E59" s="32">
        <v>117</v>
      </c>
      <c r="F59" s="73">
        <v>6.42</v>
      </c>
      <c r="G59" s="73">
        <v>14.99</v>
      </c>
      <c r="I59" s="74"/>
      <c r="J59" s="74" t="s">
        <v>154</v>
      </c>
      <c r="K59" s="75"/>
      <c r="L59" s="76"/>
    </row>
    <row r="60" spans="2:14" x14ac:dyDescent="0.35">
      <c r="B60" s="30">
        <v>322532</v>
      </c>
      <c r="C60" s="39">
        <v>18471</v>
      </c>
      <c r="D60" s="39" t="s">
        <v>214</v>
      </c>
      <c r="E60" s="32">
        <v>173</v>
      </c>
      <c r="F60" s="73">
        <v>8.64</v>
      </c>
      <c r="G60" s="73">
        <v>19.989999999999998</v>
      </c>
      <c r="I60" s="54">
        <v>100354</v>
      </c>
      <c r="J60" s="69" t="s">
        <v>215</v>
      </c>
      <c r="K60" s="77">
        <v>350</v>
      </c>
      <c r="L60" s="48">
        <v>6996.4999999999991</v>
      </c>
      <c r="M60">
        <v>925604</v>
      </c>
      <c r="N60" t="s">
        <v>159</v>
      </c>
    </row>
    <row r="61" spans="2:14" x14ac:dyDescent="0.35">
      <c r="B61" s="30">
        <v>910340</v>
      </c>
      <c r="C61" s="39">
        <v>18472</v>
      </c>
      <c r="D61" s="39" t="s">
        <v>216</v>
      </c>
      <c r="E61" s="32">
        <v>54</v>
      </c>
      <c r="F61" s="73">
        <v>6.42</v>
      </c>
      <c r="G61" s="73">
        <v>14.99</v>
      </c>
      <c r="I61" s="74"/>
      <c r="J61" s="74" t="s">
        <v>154</v>
      </c>
      <c r="K61" s="75"/>
      <c r="L61" s="76"/>
      <c r="M61" t="s">
        <v>118</v>
      </c>
    </row>
    <row r="62" spans="2:14" x14ac:dyDescent="0.35">
      <c r="B62" s="30">
        <v>462797</v>
      </c>
      <c r="C62" s="39">
        <v>18473</v>
      </c>
      <c r="D62" s="39" t="s">
        <v>217</v>
      </c>
      <c r="E62" s="32">
        <v>76</v>
      </c>
      <c r="F62" s="73">
        <v>6.63</v>
      </c>
      <c r="G62" s="73">
        <v>14.99</v>
      </c>
      <c r="I62" s="74"/>
      <c r="J62" s="74" t="s">
        <v>154</v>
      </c>
      <c r="K62" s="75"/>
      <c r="L62" s="76"/>
      <c r="M62" t="s">
        <v>118</v>
      </c>
    </row>
    <row r="63" spans="2:14" x14ac:dyDescent="0.35">
      <c r="B63" s="30">
        <v>883697</v>
      </c>
      <c r="C63" s="39">
        <v>18370</v>
      </c>
      <c r="D63" s="39" t="s">
        <v>218</v>
      </c>
      <c r="E63" s="32">
        <v>910</v>
      </c>
      <c r="F63" s="73">
        <v>5.0978260869565215</v>
      </c>
      <c r="G63" s="73">
        <v>12.99</v>
      </c>
      <c r="I63" s="54">
        <v>100386</v>
      </c>
      <c r="J63" s="71" t="s">
        <v>219</v>
      </c>
      <c r="K63" s="77">
        <v>1200</v>
      </c>
      <c r="L63" s="48">
        <v>15588</v>
      </c>
      <c r="M63">
        <v>186609</v>
      </c>
      <c r="N63" t="s">
        <v>159</v>
      </c>
    </row>
    <row r="64" spans="2:14" x14ac:dyDescent="0.35">
      <c r="B64" s="30">
        <v>483339</v>
      </c>
      <c r="C64" s="39">
        <v>18371</v>
      </c>
      <c r="D64" s="39" t="s">
        <v>220</v>
      </c>
      <c r="E64" s="32">
        <v>214</v>
      </c>
      <c r="F64" s="73">
        <v>4.68</v>
      </c>
      <c r="G64" s="73">
        <v>12.99</v>
      </c>
      <c r="I64" s="74"/>
      <c r="J64" s="74" t="s">
        <v>154</v>
      </c>
      <c r="K64" s="75"/>
      <c r="L64" s="76"/>
      <c r="M64" t="s">
        <v>118</v>
      </c>
    </row>
    <row r="65" spans="2:15" x14ac:dyDescent="0.35">
      <c r="B65" s="78">
        <v>881049</v>
      </c>
      <c r="C65" s="39">
        <v>18368</v>
      </c>
      <c r="D65" s="39" t="s">
        <v>221</v>
      </c>
      <c r="E65" s="32">
        <v>2824</v>
      </c>
      <c r="F65" s="73">
        <v>5.7173913043478253</v>
      </c>
      <c r="G65" s="73">
        <v>14.99</v>
      </c>
      <c r="I65" s="54">
        <v>100384</v>
      </c>
      <c r="J65" s="71" t="s">
        <v>222</v>
      </c>
      <c r="K65" s="79">
        <v>3000</v>
      </c>
      <c r="L65" s="48">
        <v>44970</v>
      </c>
      <c r="M65">
        <v>636987</v>
      </c>
      <c r="N65" t="s">
        <v>159</v>
      </c>
    </row>
    <row r="66" spans="2:15" x14ac:dyDescent="0.35">
      <c r="B66" s="50"/>
      <c r="C66" s="51"/>
      <c r="D66" s="52" t="s">
        <v>181</v>
      </c>
      <c r="E66" s="51"/>
      <c r="F66" s="53"/>
      <c r="G66" s="34">
        <v>25.99</v>
      </c>
      <c r="I66" s="80">
        <v>100376</v>
      </c>
      <c r="J66" s="81" t="s">
        <v>223</v>
      </c>
      <c r="K66" s="82">
        <v>500</v>
      </c>
      <c r="L66" s="83">
        <v>12995</v>
      </c>
    </row>
    <row r="67" spans="2:15" x14ac:dyDescent="0.35">
      <c r="B67" s="72"/>
      <c r="C67" s="51"/>
      <c r="D67" s="72"/>
      <c r="E67" s="51"/>
      <c r="F67" s="53"/>
      <c r="G67" s="34">
        <v>10.99</v>
      </c>
      <c r="I67" s="54">
        <v>100369</v>
      </c>
      <c r="J67" s="71" t="s">
        <v>224</v>
      </c>
      <c r="K67" s="77">
        <v>1500</v>
      </c>
      <c r="L67" s="48">
        <v>16485</v>
      </c>
      <c r="M67">
        <v>477977</v>
      </c>
      <c r="N67" t="s">
        <v>159</v>
      </c>
    </row>
    <row r="68" spans="2:15" x14ac:dyDescent="0.35">
      <c r="G68" s="34">
        <v>10.99</v>
      </c>
      <c r="I68" s="54">
        <v>100363</v>
      </c>
      <c r="J68" s="71" t="s">
        <v>225</v>
      </c>
      <c r="K68" s="77">
        <v>1200</v>
      </c>
      <c r="L68" s="48">
        <v>13188</v>
      </c>
    </row>
    <row r="69" spans="2:15" x14ac:dyDescent="0.35">
      <c r="B69" s="35" t="s">
        <v>7</v>
      </c>
      <c r="D69" s="30" t="s">
        <v>226</v>
      </c>
      <c r="I69" s="35" t="s">
        <v>7</v>
      </c>
      <c r="J69" s="71"/>
      <c r="K69" s="77"/>
      <c r="L69" s="48"/>
    </row>
    <row r="70" spans="2:15" x14ac:dyDescent="0.35">
      <c r="B70" s="30">
        <v>943541</v>
      </c>
      <c r="C70" s="30">
        <v>17991</v>
      </c>
      <c r="D70" s="30" t="s">
        <v>227</v>
      </c>
      <c r="E70" s="32">
        <v>1345</v>
      </c>
      <c r="G70" s="34">
        <v>29.99</v>
      </c>
      <c r="J70" s="30" t="s">
        <v>227</v>
      </c>
      <c r="K70" s="30">
        <v>1500</v>
      </c>
      <c r="L70" s="48">
        <v>44985</v>
      </c>
      <c r="O70" t="s">
        <v>18</v>
      </c>
    </row>
    <row r="71" spans="2:15" x14ac:dyDescent="0.35">
      <c r="B71" s="30">
        <v>378911</v>
      </c>
      <c r="C71" s="30">
        <v>17992</v>
      </c>
      <c r="D71" s="30" t="s">
        <v>228</v>
      </c>
      <c r="E71" s="32">
        <v>1238</v>
      </c>
      <c r="G71" s="34">
        <v>29.99</v>
      </c>
      <c r="J71" s="30" t="s">
        <v>228</v>
      </c>
      <c r="K71" s="30">
        <v>1500</v>
      </c>
      <c r="L71" s="48">
        <v>44985</v>
      </c>
      <c r="O71" t="s">
        <v>18</v>
      </c>
    </row>
    <row r="72" spans="2:15" x14ac:dyDescent="0.35">
      <c r="B72" s="30">
        <v>840434</v>
      </c>
      <c r="C72" s="30">
        <v>17993</v>
      </c>
      <c r="D72" s="30" t="s">
        <v>229</v>
      </c>
      <c r="E72" s="32">
        <v>2645</v>
      </c>
      <c r="G72" s="34">
        <v>29.99</v>
      </c>
      <c r="J72" s="30" t="s">
        <v>229</v>
      </c>
      <c r="K72" s="30">
        <v>2800</v>
      </c>
      <c r="L72" s="48">
        <v>83972</v>
      </c>
      <c r="N72" s="84" t="s">
        <v>159</v>
      </c>
      <c r="O72" t="s">
        <v>230</v>
      </c>
    </row>
    <row r="73" spans="2:15" x14ac:dyDescent="0.35">
      <c r="B73" s="30">
        <v>243629</v>
      </c>
      <c r="C73" s="30">
        <v>17996</v>
      </c>
      <c r="D73" s="30" t="s">
        <v>231</v>
      </c>
      <c r="E73" s="32">
        <v>1255</v>
      </c>
      <c r="G73" s="34">
        <v>29.99</v>
      </c>
      <c r="I73" s="74"/>
      <c r="J73" s="74" t="s">
        <v>154</v>
      </c>
      <c r="K73" s="75"/>
      <c r="L73" s="76"/>
    </row>
    <row r="74" spans="2:15" x14ac:dyDescent="0.35">
      <c r="B74" s="30">
        <v>603273</v>
      </c>
      <c r="C74" s="30">
        <v>18768</v>
      </c>
      <c r="D74" s="30" t="s">
        <v>232</v>
      </c>
      <c r="E74" s="32">
        <v>2696</v>
      </c>
      <c r="G74" s="34">
        <v>29.99</v>
      </c>
      <c r="J74" s="30" t="s">
        <v>232</v>
      </c>
      <c r="K74" s="30">
        <v>2800</v>
      </c>
      <c r="L74" s="48">
        <v>83972</v>
      </c>
      <c r="O74" t="s">
        <v>230</v>
      </c>
    </row>
    <row r="75" spans="2:15" x14ac:dyDescent="0.35">
      <c r="B75" s="30">
        <v>876389</v>
      </c>
      <c r="C75" s="30">
        <v>18769</v>
      </c>
      <c r="D75" s="30" t="s">
        <v>233</v>
      </c>
      <c r="E75" s="32" t="s">
        <v>234</v>
      </c>
      <c r="G75" s="34">
        <v>29.99</v>
      </c>
      <c r="J75" s="92" t="s">
        <v>233</v>
      </c>
      <c r="K75" s="92">
        <v>2400</v>
      </c>
      <c r="L75" s="97">
        <v>71976</v>
      </c>
      <c r="M75">
        <v>704246</v>
      </c>
      <c r="N75" t="s">
        <v>159</v>
      </c>
      <c r="O75" t="s">
        <v>18</v>
      </c>
    </row>
    <row r="76" spans="2:15" x14ac:dyDescent="0.35">
      <c r="B76" s="30">
        <v>749314</v>
      </c>
      <c r="C76" s="30">
        <v>18770</v>
      </c>
      <c r="D76" s="30" t="s">
        <v>235</v>
      </c>
      <c r="E76" s="32">
        <v>4291</v>
      </c>
      <c r="G76" s="34">
        <v>29.99</v>
      </c>
      <c r="J76" s="92" t="s">
        <v>235</v>
      </c>
      <c r="K76" s="92">
        <v>5000</v>
      </c>
      <c r="L76" s="97">
        <v>149950</v>
      </c>
      <c r="M76" s="85">
        <v>334286</v>
      </c>
      <c r="N76" t="s">
        <v>159</v>
      </c>
      <c r="O76" t="s">
        <v>18</v>
      </c>
    </row>
    <row r="77" spans="2:15" x14ac:dyDescent="0.35">
      <c r="B77" s="30">
        <v>852222</v>
      </c>
      <c r="C77" s="30">
        <v>18771</v>
      </c>
      <c r="D77" s="30" t="s">
        <v>236</v>
      </c>
      <c r="E77" s="32" t="s">
        <v>234</v>
      </c>
      <c r="G77" s="34">
        <v>29.99</v>
      </c>
      <c r="I77" s="74"/>
      <c r="J77" s="74" t="s">
        <v>154</v>
      </c>
      <c r="K77" s="75"/>
      <c r="L77" s="76"/>
    </row>
    <row r="78" spans="2:15" x14ac:dyDescent="0.35">
      <c r="B78" s="30">
        <v>817244</v>
      </c>
      <c r="C78" s="30">
        <v>17997</v>
      </c>
      <c r="D78" s="30" t="s">
        <v>237</v>
      </c>
      <c r="E78" s="32">
        <v>4663</v>
      </c>
      <c r="G78" s="34">
        <v>34.99</v>
      </c>
      <c r="J78" s="30" t="s">
        <v>237</v>
      </c>
      <c r="K78" s="30">
        <v>4800</v>
      </c>
      <c r="L78" s="48">
        <v>167952</v>
      </c>
      <c r="O78" t="s">
        <v>230</v>
      </c>
    </row>
    <row r="79" spans="2:15" x14ac:dyDescent="0.35">
      <c r="B79" s="50"/>
      <c r="C79" s="51"/>
      <c r="D79" s="52" t="s">
        <v>181</v>
      </c>
      <c r="E79" s="51"/>
      <c r="F79" s="53"/>
      <c r="G79" s="34">
        <v>34.99</v>
      </c>
      <c r="J79" s="92" t="s">
        <v>238</v>
      </c>
      <c r="K79" s="92">
        <v>2000</v>
      </c>
      <c r="L79" s="97">
        <v>69980</v>
      </c>
      <c r="M79" s="85">
        <v>867071</v>
      </c>
      <c r="N79" t="s">
        <v>159</v>
      </c>
      <c r="O79" t="s">
        <v>18</v>
      </c>
    </row>
    <row r="90" spans="34:47" x14ac:dyDescent="0.35">
      <c r="AH90" s="1"/>
      <c r="AP90" s="22"/>
      <c r="AU90" s="22"/>
    </row>
    <row r="91" spans="34:47" x14ac:dyDescent="0.35">
      <c r="AH91" s="1"/>
      <c r="AP91" s="22"/>
      <c r="AU91" s="22"/>
    </row>
    <row r="92" spans="34:47" x14ac:dyDescent="0.35">
      <c r="AH92" s="1"/>
      <c r="AP92" s="22"/>
      <c r="AU92" s="22"/>
    </row>
    <row r="93" spans="34:47" x14ac:dyDescent="0.35">
      <c r="AH93" s="1"/>
      <c r="AP93" s="22"/>
      <c r="AU93" s="22"/>
    </row>
    <row r="94" spans="34:47" x14ac:dyDescent="0.35">
      <c r="AH94" s="1"/>
      <c r="AP94" s="22"/>
      <c r="AU94" s="22"/>
    </row>
  </sheetData>
  <autoFilter ref="A7:O25" xr:uid="{00000000-0009-0000-0000-000004000000}"/>
  <pageMargins left="0.7" right="0.7" top="0.75" bottom="0.75" header="0.3" footer="0.3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5:H8"/>
  <sheetViews>
    <sheetView workbookViewId="0">
      <selection activeCell="D18" sqref="D18"/>
    </sheetView>
  </sheetViews>
  <sheetFormatPr defaultRowHeight="14.5" x14ac:dyDescent="0.35"/>
  <sheetData>
    <row r="5" spans="1:8" x14ac:dyDescent="0.35">
      <c r="A5" s="102" t="s">
        <v>259</v>
      </c>
      <c r="B5" s="102" t="s">
        <v>260</v>
      </c>
      <c r="C5" s="102" t="s">
        <v>261</v>
      </c>
      <c r="D5" s="102" t="s">
        <v>262</v>
      </c>
      <c r="E5" s="102" t="s">
        <v>263</v>
      </c>
      <c r="F5" s="102" t="s">
        <v>91</v>
      </c>
      <c r="G5" s="102" t="s">
        <v>264</v>
      </c>
      <c r="H5" s="102" t="s">
        <v>265</v>
      </c>
    </row>
    <row r="6" spans="1:8" x14ac:dyDescent="0.35">
      <c r="A6" s="103" t="s">
        <v>239</v>
      </c>
      <c r="B6" s="103" t="s">
        <v>242</v>
      </c>
      <c r="C6" s="103" t="s">
        <v>246</v>
      </c>
      <c r="D6" s="103" t="s">
        <v>266</v>
      </c>
      <c r="E6" s="103" t="s">
        <v>245</v>
      </c>
      <c r="F6" s="103" t="s">
        <v>253</v>
      </c>
      <c r="G6" s="103" t="s">
        <v>267</v>
      </c>
      <c r="H6" s="104">
        <v>726764</v>
      </c>
    </row>
    <row r="7" spans="1:8" x14ac:dyDescent="0.35">
      <c r="A7" s="103" t="s">
        <v>240</v>
      </c>
      <c r="B7" s="103" t="s">
        <v>243</v>
      </c>
      <c r="C7" s="103" t="s">
        <v>247</v>
      </c>
      <c r="D7" s="103" t="s">
        <v>266</v>
      </c>
      <c r="E7" s="103" t="s">
        <v>245</v>
      </c>
      <c r="F7" s="103" t="s">
        <v>254</v>
      </c>
      <c r="G7" s="103" t="s">
        <v>267</v>
      </c>
      <c r="H7" s="104">
        <v>585377</v>
      </c>
    </row>
    <row r="8" spans="1:8" x14ac:dyDescent="0.35">
      <c r="A8" s="103" t="s">
        <v>241</v>
      </c>
      <c r="B8" s="103" t="s">
        <v>244</v>
      </c>
      <c r="C8" s="103" t="s">
        <v>248</v>
      </c>
      <c r="D8" s="103" t="s">
        <v>266</v>
      </c>
      <c r="E8" s="103" t="s">
        <v>245</v>
      </c>
      <c r="F8" s="103" t="s">
        <v>255</v>
      </c>
      <c r="G8" s="103" t="s">
        <v>267</v>
      </c>
      <c r="H8" s="104">
        <v>692339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H32"/>
  <sheetViews>
    <sheetView workbookViewId="0">
      <selection activeCell="B31" sqref="B31"/>
    </sheetView>
  </sheetViews>
  <sheetFormatPr defaultRowHeight="14.5" x14ac:dyDescent="0.35"/>
  <cols>
    <col min="1" max="1" width="15.54296875" bestFit="1" customWidth="1"/>
    <col min="2" max="2" width="7" bestFit="1" customWidth="1"/>
    <col min="3" max="3" width="9.54296875" bestFit="1" customWidth="1"/>
    <col min="4" max="4" width="9.7265625" bestFit="1" customWidth="1"/>
    <col min="5" max="5" width="7.7265625" bestFit="1" customWidth="1"/>
  </cols>
  <sheetData>
    <row r="6" spans="1:5" ht="15" thickBot="1" x14ac:dyDescent="0.4"/>
    <row r="7" spans="1:5" ht="15" thickBot="1" x14ac:dyDescent="0.4">
      <c r="A7" s="5" t="s">
        <v>42</v>
      </c>
      <c r="B7" s="6" t="s">
        <v>43</v>
      </c>
      <c r="C7" s="6" t="s">
        <v>44</v>
      </c>
      <c r="D7" s="6" t="s">
        <v>45</v>
      </c>
      <c r="E7" s="6" t="s">
        <v>46</v>
      </c>
    </row>
    <row r="8" spans="1:5" ht="15" thickBot="1" x14ac:dyDescent="0.4">
      <c r="A8" s="7" t="s">
        <v>37</v>
      </c>
      <c r="B8" s="8">
        <v>933980</v>
      </c>
      <c r="C8" s="8">
        <v>13.03</v>
      </c>
      <c r="D8" s="8">
        <v>28.69</v>
      </c>
      <c r="E8" s="8">
        <v>422366</v>
      </c>
    </row>
    <row r="9" spans="1:5" ht="15" thickBot="1" x14ac:dyDescent="0.4">
      <c r="A9" s="7" t="s">
        <v>38</v>
      </c>
      <c r="B9" s="8">
        <v>933979</v>
      </c>
      <c r="C9" s="8">
        <v>8.98</v>
      </c>
      <c r="D9" s="8">
        <v>19.79</v>
      </c>
      <c r="E9" s="8">
        <v>756149</v>
      </c>
    </row>
    <row r="10" spans="1:5" ht="15" thickBot="1" x14ac:dyDescent="0.4">
      <c r="A10" s="7" t="s">
        <v>41</v>
      </c>
      <c r="B10" s="8">
        <v>935481</v>
      </c>
      <c r="C10" s="8">
        <v>12.8</v>
      </c>
      <c r="D10" s="8">
        <v>31.99</v>
      </c>
      <c r="E10" s="8">
        <v>638225</v>
      </c>
    </row>
    <row r="11" spans="1:5" ht="15" thickBot="1" x14ac:dyDescent="0.4">
      <c r="A11" s="7" t="s">
        <v>47</v>
      </c>
      <c r="B11" s="8">
        <v>935684</v>
      </c>
      <c r="C11" s="8">
        <v>12.8</v>
      </c>
      <c r="D11" s="8">
        <v>31.99</v>
      </c>
      <c r="E11" s="8">
        <v>992200</v>
      </c>
    </row>
    <row r="12" spans="1:5" ht="15" thickBot="1" x14ac:dyDescent="0.4">
      <c r="A12" s="7" t="s">
        <v>48</v>
      </c>
      <c r="B12" s="8">
        <v>935683</v>
      </c>
      <c r="C12" s="8">
        <v>9.6</v>
      </c>
      <c r="D12" s="8">
        <v>23.99</v>
      </c>
      <c r="E12" s="8">
        <v>617322</v>
      </c>
    </row>
    <row r="13" spans="1:5" ht="15" thickBot="1" x14ac:dyDescent="0.4">
      <c r="A13" s="7">
        <v>700740518</v>
      </c>
      <c r="B13" s="8">
        <v>933718</v>
      </c>
      <c r="C13" s="8">
        <v>9.14</v>
      </c>
      <c r="D13" s="8">
        <v>19.489999999999998</v>
      </c>
      <c r="E13" s="8">
        <v>259018</v>
      </c>
    </row>
    <row r="14" spans="1:5" ht="15" thickBot="1" x14ac:dyDescent="0.4">
      <c r="A14" s="7">
        <v>709570518</v>
      </c>
      <c r="B14" s="8">
        <v>933722</v>
      </c>
      <c r="C14" s="8">
        <v>11.79</v>
      </c>
      <c r="D14" s="8">
        <v>25.19</v>
      </c>
      <c r="E14" s="8">
        <v>267560</v>
      </c>
    </row>
    <row r="15" spans="1:5" ht="15" thickBot="1" x14ac:dyDescent="0.4">
      <c r="A15" s="7" t="s">
        <v>49</v>
      </c>
      <c r="B15" s="8">
        <v>933833</v>
      </c>
      <c r="C15" s="8">
        <v>5.07</v>
      </c>
      <c r="D15" s="8">
        <v>14.79</v>
      </c>
      <c r="E15" s="8">
        <v>227381</v>
      </c>
    </row>
    <row r="16" spans="1:5" ht="15" thickBot="1" x14ac:dyDescent="0.4">
      <c r="A16" s="7" t="s">
        <v>50</v>
      </c>
      <c r="B16" s="8">
        <v>933874</v>
      </c>
      <c r="C16" s="8">
        <v>15.57</v>
      </c>
      <c r="D16" s="8">
        <v>39.79</v>
      </c>
      <c r="E16" s="9"/>
    </row>
    <row r="17" spans="1:8" ht="15" thickBot="1" x14ac:dyDescent="0.4">
      <c r="A17" s="7" t="s">
        <v>51</v>
      </c>
      <c r="B17" s="8">
        <v>933707</v>
      </c>
      <c r="C17" s="8">
        <v>6.04</v>
      </c>
      <c r="D17" s="8">
        <v>18.09</v>
      </c>
      <c r="E17" s="8">
        <v>639687</v>
      </c>
    </row>
    <row r="18" spans="1:8" ht="15" thickBot="1" x14ac:dyDescent="0.4">
      <c r="A18" s="7" t="s">
        <v>52</v>
      </c>
      <c r="B18" s="8">
        <v>933952</v>
      </c>
      <c r="C18" s="8">
        <v>6.58</v>
      </c>
      <c r="D18" s="8">
        <v>18.89</v>
      </c>
      <c r="E18" s="8">
        <v>179390</v>
      </c>
    </row>
    <row r="19" spans="1:8" ht="15" thickBot="1" x14ac:dyDescent="0.4">
      <c r="A19" s="10" t="s">
        <v>53</v>
      </c>
      <c r="B19" s="11">
        <v>935731</v>
      </c>
      <c r="C19" s="11">
        <v>9.75</v>
      </c>
      <c r="D19" s="11">
        <v>21.79</v>
      </c>
      <c r="E19" s="11">
        <v>817451</v>
      </c>
      <c r="F19" t="s">
        <v>59</v>
      </c>
      <c r="H19" t="s">
        <v>60</v>
      </c>
    </row>
    <row r="20" spans="1:8" ht="15" thickBot="1" x14ac:dyDescent="0.4">
      <c r="A20" s="10" t="s">
        <v>54</v>
      </c>
      <c r="B20" s="11">
        <v>935714</v>
      </c>
      <c r="C20" s="11">
        <v>13.09</v>
      </c>
      <c r="D20" s="11">
        <v>29.09</v>
      </c>
      <c r="E20" s="11">
        <v>667866</v>
      </c>
      <c r="F20" t="s">
        <v>59</v>
      </c>
      <c r="H20" t="s">
        <v>60</v>
      </c>
    </row>
    <row r="21" spans="1:8" ht="15" thickBot="1" x14ac:dyDescent="0.4">
      <c r="A21" s="12" t="s">
        <v>40</v>
      </c>
      <c r="B21" s="13">
        <v>957344</v>
      </c>
      <c r="C21" s="13">
        <v>9.6</v>
      </c>
      <c r="D21" s="13">
        <v>23.99</v>
      </c>
      <c r="E21" s="13">
        <v>761368</v>
      </c>
    </row>
    <row r="22" spans="1:8" ht="15" thickBot="1" x14ac:dyDescent="0.4">
      <c r="A22" s="7" t="s">
        <v>28</v>
      </c>
      <c r="B22" s="9"/>
      <c r="C22" s="9"/>
      <c r="D22" s="9"/>
      <c r="E22" s="9"/>
    </row>
    <row r="23" spans="1:8" ht="15" thickBot="1" x14ac:dyDescent="0.4">
      <c r="A23" s="7" t="s">
        <v>55</v>
      </c>
      <c r="B23" s="9"/>
      <c r="C23" s="9"/>
      <c r="D23" s="9"/>
      <c r="E23" s="9"/>
    </row>
    <row r="24" spans="1:8" ht="15" thickBot="1" x14ac:dyDescent="0.4">
      <c r="A24" s="7" t="s">
        <v>29</v>
      </c>
      <c r="B24" s="9"/>
      <c r="C24" s="9"/>
      <c r="D24" s="9"/>
      <c r="E24" s="9"/>
    </row>
    <row r="25" spans="1:8" ht="15" thickBot="1" x14ac:dyDescent="0.4">
      <c r="A25" s="7" t="s">
        <v>24</v>
      </c>
      <c r="B25" s="9"/>
      <c r="C25" s="9"/>
      <c r="D25" s="9"/>
      <c r="E25" s="9"/>
    </row>
    <row r="26" spans="1:8" ht="15" thickBot="1" x14ac:dyDescent="0.4">
      <c r="A26" s="7" t="s">
        <v>25</v>
      </c>
      <c r="B26" s="9"/>
      <c r="C26" s="9"/>
      <c r="D26" s="9"/>
      <c r="E26" s="9"/>
    </row>
    <row r="27" spans="1:8" s="4" customFormat="1" ht="15" thickBot="1" x14ac:dyDescent="0.4">
      <c r="A27" s="10" t="s">
        <v>56</v>
      </c>
      <c r="B27" s="14"/>
      <c r="C27" s="14"/>
      <c r="D27" s="14"/>
      <c r="E27" s="14"/>
      <c r="F27" s="4" t="s">
        <v>58</v>
      </c>
    </row>
    <row r="28" spans="1:8" s="4" customFormat="1" ht="15" thickBot="1" x14ac:dyDescent="0.4">
      <c r="A28" s="10" t="s">
        <v>57</v>
      </c>
      <c r="B28" s="14"/>
      <c r="C28" s="14"/>
      <c r="D28" s="14"/>
      <c r="E28" s="14"/>
      <c r="F28" s="4" t="s">
        <v>58</v>
      </c>
    </row>
    <row r="29" spans="1:8" ht="15" thickBot="1" x14ac:dyDescent="0.4">
      <c r="A29" s="7" t="s">
        <v>27</v>
      </c>
      <c r="B29" s="9"/>
      <c r="C29" s="9"/>
      <c r="D29" s="9"/>
      <c r="E29" s="9"/>
    </row>
    <row r="30" spans="1:8" ht="15" thickBot="1" x14ac:dyDescent="0.4">
      <c r="A30" s="7" t="s">
        <v>26</v>
      </c>
      <c r="B30" s="9"/>
      <c r="C30" s="9"/>
      <c r="D30" s="9"/>
      <c r="E30" s="9"/>
    </row>
    <row r="31" spans="1:8" ht="15" thickBot="1" x14ac:dyDescent="0.4">
      <c r="A31" s="7" t="s">
        <v>30</v>
      </c>
      <c r="B31" s="9"/>
      <c r="C31" s="9"/>
      <c r="D31" s="9"/>
      <c r="E31" s="9"/>
    </row>
    <row r="32" spans="1:8" ht="15" thickBot="1" x14ac:dyDescent="0.4">
      <c r="A32" s="7" t="s">
        <v>31</v>
      </c>
      <c r="B32" s="9"/>
      <c r="C32" s="9"/>
      <c r="D32" s="9"/>
      <c r="E32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RY20 X-Ref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'RY20 X-Ref'!Print_Area</vt:lpstr>
      <vt:lpstr>'RY20 X-Ref'!Print_Titles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Jordyn Binkowski</cp:lastModifiedBy>
  <cp:lastPrinted>2017-03-17T11:45:52Z</cp:lastPrinted>
  <dcterms:created xsi:type="dcterms:W3CDTF">2016-09-08T15:59:06Z</dcterms:created>
  <dcterms:modified xsi:type="dcterms:W3CDTF">2019-07-29T15:39:46Z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